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F2A8F419-63A0-4FE0-8FDB-9E7C110DDEAE}" xr6:coauthVersionLast="47" xr6:coauthVersionMax="47" xr10:uidLastSave="{00000000-0000-0000-0000-000000000000}"/>
  <bookViews>
    <workbookView xWindow="-28920" yWindow="-120" windowWidth="29040" windowHeight="15720" xr2:uid="{00000000-000D-0000-FFFF-FFFF00000000}"/>
  </bookViews>
  <sheets>
    <sheet name="TAVM" sheetId="4" r:id="rId1"/>
    <sheet name="Feuil1" sheetId="5" state="hidden" r:id="rId2"/>
    <sheet name="Feuil2" sheetId="2" state="hidden" r:id="rId3"/>
    <sheet name="Feuil3" sheetId="3" state="hidden" r:id="rId4"/>
  </sheets>
  <definedNames>
    <definedName name="_xlnm._FilterDatabase" localSheetId="0" hidden="1">TAVM!$A$25:$L$25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4" l="1"/>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alcChain>
</file>

<file path=xl/sharedStrings.xml><?xml version="1.0" encoding="utf-8"?>
<sst xmlns="http://schemas.openxmlformats.org/spreadsheetml/2006/main" count="104" uniqueCount="94">
  <si>
    <t>1. Contact</t>
  </si>
  <si>
    <t>Prénom</t>
  </si>
  <si>
    <t>2. Inscriptions</t>
  </si>
  <si>
    <t>Nom</t>
  </si>
  <si>
    <t>Sexe</t>
  </si>
  <si>
    <t>Limitation fonctionnelle</t>
  </si>
  <si>
    <t>Sauts sans élan</t>
  </si>
  <si>
    <t>Lancer du poids</t>
  </si>
  <si>
    <t>Slalom en fauteuil</t>
  </si>
  <si>
    <t xml:space="preserve">FORMULAIRE D'INSCRIPTION </t>
  </si>
  <si>
    <t>Division ouverte</t>
  </si>
  <si>
    <t>Fauteuil manuel</t>
  </si>
  <si>
    <t>Assis</t>
  </si>
  <si>
    <t>Debout</t>
  </si>
  <si>
    <t>Assis et utilisant une rampe</t>
  </si>
  <si>
    <t>École / Centre de réadaptation / organisation :</t>
  </si>
  <si>
    <t>Intellectuel</t>
  </si>
  <si>
    <t>Auditif</t>
  </si>
  <si>
    <t>Physique</t>
  </si>
  <si>
    <t>Langage</t>
  </si>
  <si>
    <t>TSA</t>
  </si>
  <si>
    <t>Visuel</t>
  </si>
  <si>
    <t>Santé mentale</t>
  </si>
  <si>
    <t>autre (spécifier)</t>
  </si>
  <si>
    <t>Féminin</t>
  </si>
  <si>
    <t>Masculin</t>
  </si>
  <si>
    <t>Spécification</t>
  </si>
  <si>
    <t>Handicap physique -1</t>
  </si>
  <si>
    <t>Sans handicap physique -1</t>
  </si>
  <si>
    <t>Aide à la mobilité-1</t>
  </si>
  <si>
    <t>Fauteuil roulant-1</t>
  </si>
  <si>
    <t>équipe #</t>
  </si>
  <si>
    <t>Équipe 1</t>
  </si>
  <si>
    <t>Équipe 2</t>
  </si>
  <si>
    <t>Équipe 3</t>
  </si>
  <si>
    <t>Équipe 4</t>
  </si>
  <si>
    <t>Équipe 5</t>
  </si>
  <si>
    <t>Équipe 6</t>
  </si>
  <si>
    <t>Équipe 7</t>
  </si>
  <si>
    <t>Équipe 8</t>
  </si>
  <si>
    <t>individuel</t>
  </si>
  <si>
    <t xml:space="preserve">small </t>
  </si>
  <si>
    <t>médium</t>
  </si>
  <si>
    <t>large</t>
  </si>
  <si>
    <t>x-large</t>
  </si>
  <si>
    <t>xx-large</t>
  </si>
  <si>
    <t>Personne contact :</t>
  </si>
  <si>
    <t>Courriel :</t>
  </si>
  <si>
    <t>Téléphone :</t>
  </si>
  <si>
    <t>Division DI moyenne à sévère</t>
  </si>
  <si>
    <t>1 kilo sans handicap physiqique</t>
  </si>
  <si>
    <t xml:space="preserve">0,5 kilo handicap physique </t>
  </si>
  <si>
    <t>0,5 kilo fauteuil roulant</t>
  </si>
  <si>
    <t>3 kilos sans handicap physique</t>
  </si>
  <si>
    <t>Choisir son mini-Défi sportif AlterGo:</t>
  </si>
  <si>
    <t xml:space="preserve">Veuillez compléter ce formulaire et le retourner à francoisg@altergo.ca </t>
  </si>
  <si>
    <t>Circuit fonctionnel</t>
  </si>
  <si>
    <t>Hockey balle</t>
  </si>
  <si>
    <t>Pavillon des sports Desjardins de Bonaventure - 29 mai 2024</t>
  </si>
  <si>
    <t>Centre Mario-Tremblay d'Alma - 6 juin 2024</t>
  </si>
  <si>
    <t>Pavillon sportif de l'UQAC à Chicoutimi - 4 juin 2024</t>
  </si>
  <si>
    <t>Pavillon polyvalent de Rimouski - 22 mai 2024</t>
  </si>
  <si>
    <t>Centre Caztel de Sainte-Marie de Beauce - 14 juin 2024</t>
  </si>
  <si>
    <t>Côte-Nord - 7 mai 2024</t>
  </si>
  <si>
    <t>Pavillon sportif-Val d'Or - 11 juin 2024</t>
  </si>
  <si>
    <t>Courses 40 mètres</t>
  </si>
  <si>
    <t>La Tournée À vos marques! 2024</t>
  </si>
  <si>
    <t>40m - déficience visuelle avec ou sans guide</t>
  </si>
  <si>
    <t>40m - personne en fauteuil division 1</t>
  </si>
  <si>
    <t>40m - personne en fauteuil division 2</t>
  </si>
  <si>
    <t>40m - aide technique à la mobilité division 1</t>
  </si>
  <si>
    <t>40m - aide technique à la mobilité division 2</t>
  </si>
  <si>
    <t>40m - handicap physique debout division 1</t>
  </si>
  <si>
    <t>40m - handicap physique debout division 2</t>
  </si>
  <si>
    <t xml:space="preserve">40m tricycle - handicap physique </t>
  </si>
  <si>
    <t xml:space="preserve">Déficience visuelle </t>
  </si>
  <si>
    <t xml:space="preserve">5 kilos sans handicap physique </t>
  </si>
  <si>
    <t xml:space="preserve">2 kilos fauteuil roulant </t>
  </si>
  <si>
    <t xml:space="preserve">1 kilo fauteuil roulant </t>
  </si>
  <si>
    <t>Fauteuil électrique 4 roues</t>
  </si>
  <si>
    <t>Fauteuil électrique 6 roues</t>
  </si>
  <si>
    <t>Fauteuil électrique contrôle tête</t>
  </si>
  <si>
    <t>Relais 4x40 mètres</t>
  </si>
  <si>
    <t>Gymnastique Rythmique</t>
  </si>
  <si>
    <t xml:space="preserve">Handicap physique debout </t>
  </si>
  <si>
    <t>Aide à la mobilité</t>
  </si>
  <si>
    <t>* Pour les choix de divisions de chacune des épreuves, veuillez vous référer au livre des règlements</t>
  </si>
  <si>
    <t>2 kilos sans handicap physique</t>
  </si>
  <si>
    <t>Pour visioner le tutoriel pour savoir comment bien remplir ses inscriptions, veuillez cliquer sur ce lien.</t>
  </si>
  <si>
    <t>Catégorie d'âges</t>
  </si>
  <si>
    <t xml:space="preserve">Année de naissance </t>
  </si>
  <si>
    <t xml:space="preserve">2 kilos handicap physique </t>
  </si>
  <si>
    <t xml:space="preserve">3 kilo handicap physique </t>
  </si>
  <si>
    <t xml:space="preserve">1 kilo handicap physique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</si>
</sst>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2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color rgb="FF58585B"/>
      <name val="Arial"/>
      <family val="2"/>
    </font>
    <font>
      <b/>
      <sz val="12"/>
      <color theme="1"/>
      <name val="Arial"/>
      <family val="2"/>
    </font>
    <font>
      <sz val="12"/>
      <name val="Arial"/>
      <family val="2"/>
    </font>
    <font>
      <sz val="8"/>
      <color rgb="FF000000"/>
      <name val="Tahoma"/>
      <family val="2"/>
    </font>
    <font>
      <sz val="12"/>
      <color rgb="FF333333"/>
      <name val="Arial"/>
      <family val="2"/>
    </font>
    <font>
      <sz val="12"/>
      <color rgb="FF0279BD"/>
      <name val="Arial"/>
      <family val="2"/>
    </font>
    <font>
      <sz val="12"/>
      <color theme="1"/>
      <name val="Calibri"/>
      <family val="2"/>
      <scheme val="minor"/>
    </font>
    <font>
      <b/>
      <sz val="12"/>
      <color theme="0"/>
      <name val="Arial"/>
      <family val="2"/>
    </font>
    <font>
      <b/>
      <sz val="12"/>
      <color rgb="FFFF0000"/>
      <name val="Arial"/>
      <family val="2"/>
    </font>
    <font>
      <sz val="12"/>
      <color theme="0"/>
      <name val="Arial"/>
      <family val="2"/>
    </font>
    <font>
      <b/>
      <sz val="16"/>
      <color theme="1"/>
      <name val="Arial"/>
      <family val="2"/>
    </font>
    <font>
      <b/>
      <sz val="12"/>
      <color rgb="FF0070C0"/>
      <name val="Arial"/>
      <family val="2"/>
    </font>
    <font>
      <u/>
      <sz val="11"/>
      <color theme="10"/>
      <name val="Calibri"/>
      <family val="2"/>
      <scheme val="minor"/>
    </font>
    <font>
      <b/>
      <sz val="14"/>
      <color theme="1"/>
      <name val="Arial"/>
      <family val="2"/>
    </font>
  </fonts>
  <fills count="5">
    <fill>
      <patternFill patternType="none"/>
    </fill>
    <fill>
      <patternFill patternType="gray125"/>
    </fill>
    <fill>
      <patternFill patternType="solid">
        <fgColor rgb="FF0279BD"/>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style="medium">
        <color rgb="FF0279BD"/>
      </left>
      <right/>
      <top style="medium">
        <color rgb="FF0279BD"/>
      </top>
      <bottom style="medium">
        <color rgb="FF0279BD"/>
      </bottom>
      <diagonal/>
    </border>
    <border>
      <left/>
      <right/>
      <top style="medium">
        <color rgb="FF0279BD"/>
      </top>
      <bottom style="medium">
        <color rgb="FF0279BD"/>
      </bottom>
      <diagonal/>
    </border>
    <border>
      <left/>
      <right style="medium">
        <color rgb="FF0279BD"/>
      </right>
      <top style="medium">
        <color rgb="FF0279BD"/>
      </top>
      <bottom style="medium">
        <color rgb="FF0279BD"/>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indexed="64"/>
      </top>
      <bottom style="thin">
        <color indexed="64"/>
      </bottom>
      <diagonal/>
    </border>
    <border>
      <left/>
      <right style="thin">
        <color auto="1"/>
      </right>
      <top/>
      <bottom/>
      <diagonal/>
    </border>
    <border>
      <left style="thin">
        <color auto="1"/>
      </left>
      <right style="thin">
        <color auto="1"/>
      </right>
      <top/>
      <bottom/>
      <diagonal/>
    </border>
    <border>
      <left/>
      <right/>
      <top style="thin">
        <color indexed="64"/>
      </top>
      <bottom style="thin">
        <color indexed="64"/>
      </bottom>
      <diagonal/>
    </border>
    <border>
      <left/>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59">
    <xf numFmtId="0" fontId="0" fillId="0" borderId="0" xfId="0"/>
    <xf numFmtId="0" fontId="10" fillId="0" borderId="0" xfId="0" applyFont="1"/>
    <xf numFmtId="16" fontId="0" fillId="0" borderId="0" xfId="0" applyNumberFormat="1"/>
    <xf numFmtId="0" fontId="0" fillId="0" borderId="0" xfId="0" applyAlignment="1">
      <alignment horizontal="center"/>
    </xf>
    <xf numFmtId="0" fontId="11" fillId="0" borderId="4" xfId="0" applyFont="1" applyBorder="1" applyAlignment="1">
      <alignment horizontal="left" vertical="center" wrapText="1"/>
    </xf>
    <xf numFmtId="0" fontId="11" fillId="0" borderId="4" xfId="0" applyFont="1" applyBorder="1" applyAlignment="1">
      <alignment horizontal="left" vertical="center"/>
    </xf>
    <xf numFmtId="0" fontId="11" fillId="0" borderId="5" xfId="0" applyFont="1" applyBorder="1" applyAlignment="1">
      <alignment horizontal="left" vertical="center" wrapText="1"/>
    </xf>
    <xf numFmtId="0" fontId="9" fillId="0" borderId="0" xfId="0" applyFont="1"/>
    <xf numFmtId="0" fontId="14" fillId="0" borderId="0" xfId="0" applyFont="1"/>
    <xf numFmtId="15" fontId="9" fillId="0" borderId="0" xfId="0" applyNumberFormat="1" applyFont="1" applyAlignment="1">
      <alignment horizontal="left"/>
    </xf>
    <xf numFmtId="0" fontId="12" fillId="0" borderId="0" xfId="0" applyFont="1"/>
    <xf numFmtId="0" fontId="12" fillId="0" borderId="0" xfId="0" applyFont="1" applyAlignment="1">
      <alignment horizontal="left"/>
    </xf>
    <xf numFmtId="0" fontId="11" fillId="0" borderId="0" xfId="0" applyFont="1"/>
    <xf numFmtId="0" fontId="15" fillId="0" borderId="0" xfId="0" applyFont="1" applyAlignment="1">
      <alignment horizontal="left"/>
    </xf>
    <xf numFmtId="0" fontId="16" fillId="0" borderId="0" xfId="0" applyFont="1"/>
    <xf numFmtId="0" fontId="17" fillId="2" borderId="0" xfId="0" applyFont="1" applyFill="1"/>
    <xf numFmtId="0" fontId="18" fillId="2" borderId="0" xfId="0" applyFont="1" applyFill="1" applyAlignment="1">
      <alignment wrapText="1"/>
    </xf>
    <xf numFmtId="0" fontId="17" fillId="0" borderId="0" xfId="0" applyFont="1"/>
    <xf numFmtId="0" fontId="18" fillId="0" borderId="0" xfId="0" applyFont="1" applyAlignment="1">
      <alignment wrapText="1"/>
    </xf>
    <xf numFmtId="0" fontId="12" fillId="0" borderId="0" xfId="0" applyFont="1" applyAlignment="1" applyProtection="1">
      <alignment horizontal="center"/>
      <protection locked="0"/>
    </xf>
    <xf numFmtId="0" fontId="19" fillId="2" borderId="0" xfId="0" applyFont="1" applyFill="1"/>
    <xf numFmtId="0" fontId="9" fillId="0" borderId="4" xfId="0" applyFont="1" applyBorder="1" applyProtection="1">
      <protection locked="0"/>
    </xf>
    <xf numFmtId="15" fontId="20" fillId="0" borderId="0" xfId="0" applyNumberFormat="1" applyFont="1" applyAlignment="1">
      <alignment horizontal="left"/>
    </xf>
    <xf numFmtId="0" fontId="21" fillId="0" borderId="0" xfId="0" applyFont="1"/>
    <xf numFmtId="0" fontId="8" fillId="0" borderId="4" xfId="0" applyFont="1" applyBorder="1" applyProtection="1">
      <protection locked="0"/>
    </xf>
    <xf numFmtId="0" fontId="9" fillId="4" borderId="0" xfId="0" applyFont="1" applyFill="1"/>
    <xf numFmtId="0" fontId="11" fillId="0" borderId="7" xfId="0" applyFont="1" applyBorder="1"/>
    <xf numFmtId="0" fontId="7" fillId="0" borderId="4" xfId="0" applyFont="1" applyBorder="1"/>
    <xf numFmtId="0" fontId="7" fillId="0" borderId="7" xfId="0" applyFont="1" applyBorder="1"/>
    <xf numFmtId="0" fontId="7" fillId="0" borderId="0" xfId="0" applyFont="1"/>
    <xf numFmtId="0" fontId="7" fillId="0" borderId="8" xfId="0" applyFont="1" applyBorder="1"/>
    <xf numFmtId="0" fontId="23" fillId="4" borderId="0" xfId="0" applyFont="1" applyFill="1"/>
    <xf numFmtId="0" fontId="22" fillId="0" borderId="10" xfId="1" applyBorder="1" applyAlignment="1" applyProtection="1">
      <alignment horizontal="left" vertical="center"/>
    </xf>
    <xf numFmtId="0" fontId="6" fillId="3" borderId="9" xfId="0" applyFont="1" applyFill="1" applyBorder="1"/>
    <xf numFmtId="0" fontId="6" fillId="3" borderId="6" xfId="0" applyFont="1" applyFill="1" applyBorder="1"/>
    <xf numFmtId="0" fontId="6" fillId="0" borderId="8" xfId="0" applyFont="1" applyBorder="1"/>
    <xf numFmtId="0" fontId="6" fillId="0" borderId="4" xfId="0" applyFont="1" applyBorder="1"/>
    <xf numFmtId="0" fontId="11" fillId="0" borderId="5" xfId="0" applyFont="1" applyBorder="1" applyAlignment="1" applyProtection="1">
      <alignment horizontal="left" vertical="center" wrapText="1"/>
      <protection hidden="1"/>
    </xf>
    <xf numFmtId="0" fontId="4" fillId="3" borderId="6" xfId="0" applyFont="1" applyFill="1" applyBorder="1"/>
    <xf numFmtId="0" fontId="3" fillId="0" borderId="4" xfId="0" applyFont="1" applyBorder="1"/>
    <xf numFmtId="0" fontId="2" fillId="0" borderId="0" xfId="0" applyFont="1"/>
    <xf numFmtId="0" fontId="2" fillId="0" borderId="4" xfId="0" applyFont="1" applyBorder="1" applyProtection="1">
      <protection locked="0"/>
    </xf>
    <xf numFmtId="44" fontId="8" fillId="0" borderId="4" xfId="0" applyNumberFormat="1" applyFont="1" applyBorder="1" applyProtection="1">
      <protection hidden="1"/>
    </xf>
    <xf numFmtId="0" fontId="12" fillId="0" borderId="4" xfId="0" applyFont="1" applyBorder="1" applyProtection="1">
      <protection locked="0"/>
    </xf>
    <xf numFmtId="14" fontId="8" fillId="0" borderId="4" xfId="0" applyNumberFormat="1" applyFont="1" applyBorder="1" applyProtection="1">
      <protection locked="0"/>
    </xf>
    <xf numFmtId="44" fontId="9" fillId="0" borderId="4" xfId="0" applyNumberFormat="1" applyFont="1" applyBorder="1" applyProtection="1">
      <protection locked="0"/>
    </xf>
    <xf numFmtId="0" fontId="16" fillId="0" borderId="4" xfId="0" applyFont="1" applyBorder="1" applyProtection="1">
      <protection locked="0"/>
    </xf>
    <xf numFmtId="0" fontId="16" fillId="0" borderId="5" xfId="0" applyFont="1" applyBorder="1" applyProtection="1">
      <protection locked="0"/>
    </xf>
    <xf numFmtId="0" fontId="1" fillId="0" borderId="4" xfId="0" applyFont="1" applyBorder="1"/>
    <xf numFmtId="0" fontId="5" fillId="4" borderId="13" xfId="0" applyFont="1" applyFill="1" applyBorder="1" applyProtection="1">
      <protection locked="0"/>
    </xf>
    <xf numFmtId="0" fontId="5" fillId="4" borderId="11" xfId="0" applyFont="1" applyFill="1" applyBorder="1" applyProtection="1">
      <protection locked="0"/>
    </xf>
    <xf numFmtId="0" fontId="9" fillId="4" borderId="11" xfId="0" applyFont="1" applyFill="1" applyBorder="1" applyProtection="1">
      <protection locked="0"/>
    </xf>
    <xf numFmtId="0" fontId="9" fillId="4" borderId="12" xfId="0" applyFont="1" applyFill="1" applyBorder="1" applyProtection="1">
      <protection locked="0"/>
    </xf>
    <xf numFmtId="0" fontId="19" fillId="2" borderId="0" xfId="0" applyFont="1" applyFill="1" applyAlignment="1">
      <alignment horizontal="center"/>
    </xf>
    <xf numFmtId="0" fontId="12" fillId="0" borderId="1"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22" fillId="0" borderId="1" xfId="1" applyBorder="1" applyAlignment="1" applyProtection="1">
      <alignment horizontal="center"/>
      <protection locked="0"/>
    </xf>
    <xf numFmtId="0" fontId="22" fillId="0" borderId="2" xfId="1" applyBorder="1" applyAlignment="1" applyProtection="1">
      <alignment horizontal="center"/>
      <protection locked="0"/>
    </xf>
  </cellXfs>
  <cellStyles count="2">
    <cellStyle name="Lien hypertexte" xfId="1" builtinId="8"/>
    <cellStyle name="Normal" xfId="0" builtinId="0"/>
  </cellStyles>
  <dxfs count="2">
    <dxf>
      <fill>
        <patternFill>
          <bgColor theme="1"/>
        </patternFill>
      </fill>
    </dxf>
    <dxf>
      <fill>
        <patternFill>
          <bgColor theme="1"/>
        </patternFill>
      </fill>
    </dxf>
  </dxfs>
  <tableStyles count="0" defaultTableStyle="TableStyleMedium2" defaultPivotStyle="PivotStyleMedium9"/>
  <colors>
    <mruColors>
      <color rgb="FF0279BD"/>
      <color rgb="FF58585B"/>
      <color rgb="FFEB0028"/>
      <color rgb="FF9E1B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youtube.com/watch?v=_tJQmR-dftM" TargetMode="External"/><Relationship Id="rId2" Type="http://schemas.openxmlformats.org/officeDocument/2006/relationships/hyperlink" Target="https://defisportif.com/la-tournee-a-vos-marques/evenement/"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0</xdr:rowOff>
    </xdr:from>
    <xdr:to>
      <xdr:col>0</xdr:col>
      <xdr:colOff>1924050</xdr:colOff>
      <xdr:row>8</xdr:row>
      <xdr:rowOff>38100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571" r="16314"/>
        <a:stretch/>
      </xdr:blipFill>
      <xdr:spPr>
        <a:xfrm>
          <a:off x="68580" y="0"/>
          <a:ext cx="1844040" cy="16535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388620</xdr:colOff>
          <xdr:row>13</xdr:row>
          <xdr:rowOff>76200</xdr:rowOff>
        </xdr:from>
        <xdr:to>
          <xdr:col>11</xdr:col>
          <xdr:colOff>933450</xdr:colOff>
          <xdr:row>16</xdr:row>
          <xdr:rowOff>15240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Je comprend que La Tournée À vos marques! est un événement public et des photos/vidéos peuvent être prises en tout temps pour diffusion publique. En participant à La Tournée À vos marques!, un individu autorise l’organisation, et ses partenaires, à utiliser les images prises de lui à des fins promotionnelles ou médiatiques, et ce, sans rémunération ni droit d’utilisation. Ce droit d’utilisation des photos et vidéos est irrévocable, non exclusif, incessible, sans limites territoriales, pour une durée illimitée et couvre tous les supports connus et inconnus à ce jour.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198120</xdr:rowOff>
        </xdr:from>
        <xdr:to>
          <xdr:col>7</xdr:col>
          <xdr:colOff>744855</xdr:colOff>
          <xdr:row>17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J'accepte de recevoir l'infolettre d'AlterGo.</a:t>
              </a:r>
            </a:p>
          </xdr:txBody>
        </xdr:sp>
        <xdr:clientData/>
      </xdr:twoCellAnchor>
    </mc:Choice>
    <mc:Fallback/>
  </mc:AlternateContent>
  <xdr:twoCellAnchor>
    <xdr:from>
      <xdr:col>5</xdr:col>
      <xdr:colOff>350520</xdr:colOff>
      <xdr:row>23</xdr:row>
      <xdr:rowOff>15240</xdr:rowOff>
    </xdr:from>
    <xdr:to>
      <xdr:col>6</xdr:col>
      <xdr:colOff>1150620</xdr:colOff>
      <xdr:row>23</xdr:row>
      <xdr:rowOff>327660</xdr:rowOff>
    </xdr:to>
    <xdr:sp macro="" textlink="">
      <xdr:nvSpPr>
        <xdr:cNvPr id="2" name="ZoneTexte 1">
          <a:hlinkClick xmlns:r="http://schemas.openxmlformats.org/officeDocument/2006/relationships" r:id="rId2"/>
          <a:extLst>
            <a:ext uri="{FF2B5EF4-FFF2-40B4-BE49-F238E27FC236}">
              <a16:creationId xmlns:a16="http://schemas.microsoft.com/office/drawing/2014/main" id="{00000000-0008-0000-0000-000002000000}"/>
            </a:ext>
          </a:extLst>
        </xdr:cNvPr>
        <xdr:cNvSpPr txBox="1"/>
      </xdr:nvSpPr>
      <xdr:spPr>
        <a:xfrm>
          <a:off x="6819900" y="4709160"/>
          <a:ext cx="2034540" cy="31242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latin typeface="Arial Black" panose="020B0A04020102020204" pitchFamily="34" charset="0"/>
            </a:rPr>
            <a:t>Livre des règlements</a:t>
          </a:r>
        </a:p>
      </xdr:txBody>
    </xdr:sp>
    <xdr:clientData/>
  </xdr:twoCellAnchor>
  <xdr:twoCellAnchor>
    <xdr:from>
      <xdr:col>5</xdr:col>
      <xdr:colOff>381000</xdr:colOff>
      <xdr:row>10</xdr:row>
      <xdr:rowOff>53340</xdr:rowOff>
    </xdr:from>
    <xdr:to>
      <xdr:col>6</xdr:col>
      <xdr:colOff>1638300</xdr:colOff>
      <xdr:row>11</xdr:row>
      <xdr:rowOff>121920</xdr:rowOff>
    </xdr:to>
    <xdr:sp macro="" textlink="">
      <xdr:nvSpPr>
        <xdr:cNvPr id="3" name="ZoneTexte 2">
          <a:hlinkClick xmlns:r="http://schemas.openxmlformats.org/officeDocument/2006/relationships" r:id="rId3"/>
          <a:extLst>
            <a:ext uri="{FF2B5EF4-FFF2-40B4-BE49-F238E27FC236}">
              <a16:creationId xmlns:a16="http://schemas.microsoft.com/office/drawing/2014/main" id="{00000000-0008-0000-0000-000003000000}"/>
            </a:ext>
          </a:extLst>
        </xdr:cNvPr>
        <xdr:cNvSpPr txBox="1"/>
      </xdr:nvSpPr>
      <xdr:spPr>
        <a:xfrm>
          <a:off x="6850380" y="2049780"/>
          <a:ext cx="2491740" cy="266700"/>
        </a:xfrm>
        <a:prstGeom prst="rect">
          <a:avLst/>
        </a:prstGeom>
        <a:solidFill>
          <a:srgbClr val="0279B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b="1">
              <a:latin typeface="Arial Black" panose="020B0A04020102020204" pitchFamily="34" charset="0"/>
            </a:rPr>
            <a:t>Tutoriel inscriptions</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122"/>
  <sheetViews>
    <sheetView tabSelected="1" topLeftCell="A18" zoomScale="70" zoomScaleNormal="70" workbookViewId="0">
      <selection activeCell="I26" sqref="I26"/>
    </sheetView>
  </sheetViews>
  <sheetFormatPr baseColWidth="10" defaultColWidth="9.109375" defaultRowHeight="15" x14ac:dyDescent="0.25"/>
  <cols>
    <col min="1" max="1" width="28.88671875" style="7" customWidth="1"/>
    <col min="2" max="2" width="27.6640625" style="7" customWidth="1"/>
    <col min="3" max="3" width="21" style="7" bestFit="1" customWidth="1"/>
    <col min="4" max="4" width="19.33203125" style="7" bestFit="1" customWidth="1"/>
    <col min="5" max="5" width="10.109375" style="7" bestFit="1" customWidth="1"/>
    <col min="6" max="6" width="18" style="7" customWidth="1"/>
    <col min="7" max="7" width="24.88671875" style="7" customWidth="1"/>
    <col min="8" max="8" width="42.33203125" style="7" bestFit="1" customWidth="1"/>
    <col min="9" max="9" width="28.5546875" style="7" bestFit="1" customWidth="1"/>
    <col min="10" max="10" width="47.88671875" style="7" bestFit="1" customWidth="1"/>
    <col min="11" max="11" width="21.5546875" style="7" bestFit="1" customWidth="1"/>
    <col min="12" max="12" width="20.6640625" style="7" bestFit="1" customWidth="1"/>
    <col min="13" max="14" width="23.5546875" style="7" customWidth="1"/>
    <col min="15" max="15" width="15.88671875" style="7" customWidth="1"/>
    <col min="16" max="16" width="26.6640625" style="7" customWidth="1"/>
    <col min="17" max="16384" width="9.109375" style="7"/>
  </cols>
  <sheetData>
    <row r="2" spans="1:12" ht="15.6" x14ac:dyDescent="0.3">
      <c r="B2" s="12" t="s">
        <v>9</v>
      </c>
    </row>
    <row r="3" spans="1:12" ht="15.6" x14ac:dyDescent="0.3">
      <c r="B3" s="23" t="s">
        <v>66</v>
      </c>
    </row>
    <row r="4" spans="1:12" ht="21" x14ac:dyDescent="0.4">
      <c r="B4" s="22"/>
    </row>
    <row r="5" spans="1:12" x14ac:dyDescent="0.25">
      <c r="B5" s="9"/>
    </row>
    <row r="7" spans="1:12" x14ac:dyDescent="0.25">
      <c r="B7" s="10"/>
    </row>
    <row r="8" spans="1:12" x14ac:dyDescent="0.25">
      <c r="B8" s="8"/>
    </row>
    <row r="9" spans="1:12" x14ac:dyDescent="0.25">
      <c r="B9" s="11"/>
    </row>
    <row r="11" spans="1:12" s="14" customFormat="1" ht="15.6" x14ac:dyDescent="0.3">
      <c r="A11" s="13" t="s">
        <v>55</v>
      </c>
      <c r="B11" s="13"/>
      <c r="C11" s="13"/>
      <c r="D11" s="13"/>
      <c r="E11" s="13"/>
      <c r="F11" s="13"/>
      <c r="G11" s="13"/>
    </row>
    <row r="12" spans="1:12" s="14" customFormat="1" ht="15.6" x14ac:dyDescent="0.3">
      <c r="A12" s="40" t="s">
        <v>88</v>
      </c>
      <c r="B12" s="7"/>
      <c r="C12" s="7"/>
      <c r="D12" s="7"/>
      <c r="E12" s="7"/>
      <c r="F12" s="7"/>
      <c r="G12" s="7"/>
    </row>
    <row r="13" spans="1:12" s="14" customFormat="1" ht="15.6" x14ac:dyDescent="0.3">
      <c r="A13" s="15" t="s">
        <v>0</v>
      </c>
      <c r="B13" s="16"/>
      <c r="C13" s="16"/>
      <c r="D13" s="16"/>
      <c r="E13" s="16"/>
      <c r="F13" s="16"/>
      <c r="G13" s="16"/>
      <c r="H13" s="16"/>
      <c r="I13" s="16"/>
      <c r="J13" s="16"/>
      <c r="K13" s="16"/>
      <c r="L13" s="16"/>
    </row>
    <row r="14" spans="1:12" s="14" customFormat="1" ht="16.2" thickBot="1" x14ac:dyDescent="0.35">
      <c r="A14" s="17"/>
      <c r="B14" s="18"/>
      <c r="C14" s="18"/>
      <c r="D14" s="18"/>
      <c r="E14" s="18"/>
      <c r="F14" s="18"/>
      <c r="G14" s="18"/>
    </row>
    <row r="15" spans="1:12" s="14" customFormat="1" ht="16.2" thickBot="1" x14ac:dyDescent="0.35">
      <c r="A15" s="1" t="s">
        <v>15</v>
      </c>
      <c r="B15" s="7"/>
      <c r="C15" s="54"/>
      <c r="D15" s="55"/>
      <c r="E15" s="55"/>
      <c r="F15" s="56"/>
      <c r="G15" s="19"/>
    </row>
    <row r="16" spans="1:12" s="14" customFormat="1" ht="16.2" thickBot="1" x14ac:dyDescent="0.35">
      <c r="A16" s="1" t="s">
        <v>46</v>
      </c>
      <c r="B16" s="7"/>
      <c r="C16" s="54"/>
      <c r="D16" s="55"/>
      <c r="E16" s="55"/>
      <c r="F16" s="56"/>
      <c r="G16" s="19"/>
    </row>
    <row r="17" spans="1:16" s="14" customFormat="1" ht="16.2" thickBot="1" x14ac:dyDescent="0.35">
      <c r="A17" s="1" t="s">
        <v>47</v>
      </c>
      <c r="B17" s="7"/>
      <c r="C17" s="57"/>
      <c r="D17" s="58"/>
      <c r="E17" s="55"/>
      <c r="F17" s="56"/>
      <c r="G17" s="19"/>
    </row>
    <row r="18" spans="1:16" s="14" customFormat="1" ht="16.2" thickBot="1" x14ac:dyDescent="0.35">
      <c r="A18" s="1" t="s">
        <v>48</v>
      </c>
      <c r="B18" s="7"/>
      <c r="C18" s="54"/>
      <c r="D18" s="55"/>
      <c r="E18" s="55"/>
      <c r="F18" s="56"/>
      <c r="G18" s="19"/>
    </row>
    <row r="19" spans="1:16" s="14" customFormat="1" ht="15.6" x14ac:dyDescent="0.3">
      <c r="A19" s="7"/>
      <c r="B19" s="7"/>
      <c r="C19" s="7"/>
      <c r="D19" s="7"/>
      <c r="E19" s="7"/>
      <c r="F19" s="7"/>
      <c r="G19" s="7"/>
    </row>
    <row r="20" spans="1:16" s="14" customFormat="1" ht="15.6" x14ac:dyDescent="0.3">
      <c r="A20" s="15" t="s">
        <v>2</v>
      </c>
      <c r="B20" s="20"/>
      <c r="C20" s="20"/>
      <c r="D20" s="20"/>
      <c r="E20" s="20"/>
      <c r="F20" s="20"/>
      <c r="G20" s="20"/>
      <c r="H20" s="20"/>
      <c r="I20" s="20"/>
      <c r="J20" s="20"/>
      <c r="K20" s="20"/>
      <c r="L20" s="20"/>
      <c r="M20" s="53"/>
      <c r="N20" s="53"/>
      <c r="O20" s="53"/>
    </row>
    <row r="21" spans="1:16" ht="10.5" customHeight="1" thickBot="1" x14ac:dyDescent="0.3"/>
    <row r="22" spans="1:16" ht="33" customHeight="1" thickBot="1" x14ac:dyDescent="0.35">
      <c r="A22" s="31" t="s">
        <v>54</v>
      </c>
      <c r="B22" s="25"/>
      <c r="C22" s="49"/>
      <c r="D22" s="50"/>
      <c r="E22" s="51"/>
      <c r="F22" s="51"/>
      <c r="G22" s="52"/>
    </row>
    <row r="23" spans="1:16" ht="10.5" customHeight="1" x14ac:dyDescent="0.25"/>
    <row r="24" spans="1:16" ht="30" customHeight="1" x14ac:dyDescent="0.25">
      <c r="A24" s="40" t="s">
        <v>86</v>
      </c>
      <c r="B24" s="32"/>
      <c r="C24" s="32"/>
      <c r="D24" s="32"/>
      <c r="E24" s="32"/>
      <c r="F24" s="32"/>
      <c r="G24" s="32"/>
    </row>
    <row r="25" spans="1:16" s="14" customFormat="1" ht="27.75" customHeight="1" x14ac:dyDescent="0.3">
      <c r="A25" s="5" t="s">
        <v>3</v>
      </c>
      <c r="B25" s="4" t="s">
        <v>1</v>
      </c>
      <c r="C25" s="4" t="s">
        <v>90</v>
      </c>
      <c r="D25" s="4" t="s">
        <v>89</v>
      </c>
      <c r="E25" s="4" t="s">
        <v>4</v>
      </c>
      <c r="F25" s="6" t="s">
        <v>5</v>
      </c>
      <c r="G25" s="6" t="s">
        <v>26</v>
      </c>
      <c r="H25" s="4" t="s">
        <v>65</v>
      </c>
      <c r="I25" s="4" t="s">
        <v>6</v>
      </c>
      <c r="J25" s="4" t="s">
        <v>7</v>
      </c>
      <c r="K25" s="4" t="s">
        <v>56</v>
      </c>
      <c r="L25" s="4" t="s">
        <v>8</v>
      </c>
      <c r="M25" s="4" t="s">
        <v>82</v>
      </c>
      <c r="N25" s="4" t="s">
        <v>31</v>
      </c>
      <c r="O25" s="37" t="s">
        <v>57</v>
      </c>
      <c r="P25" s="5" t="s">
        <v>83</v>
      </c>
    </row>
    <row r="26" spans="1:16" s="14" customFormat="1" ht="15.6" x14ac:dyDescent="0.3">
      <c r="A26" s="43"/>
      <c r="B26" s="41"/>
      <c r="C26" s="24"/>
      <c r="D26" s="42" t="str">
        <f>IF(C26=0," ",IF(C26&lt;1975,"50+",IF(C26&lt;2005,"Adulte",IF(C26&lt;2009,"Juvénile",IF(C26&lt;2012,"Cadet",IF(C26&lt;2016,"Benjamin","Novice"))))))</f>
        <v xml:space="preserve"> </v>
      </c>
      <c r="E26" s="45"/>
      <c r="F26" s="21"/>
      <c r="G26" s="21"/>
      <c r="H26" s="46"/>
      <c r="I26" s="46"/>
      <c r="J26" s="46"/>
      <c r="K26" s="46"/>
      <c r="L26" s="46"/>
      <c r="M26" s="46"/>
      <c r="N26" s="46"/>
      <c r="O26" s="47"/>
      <c r="P26" s="46"/>
    </row>
    <row r="27" spans="1:16" s="14" customFormat="1" ht="15.6" x14ac:dyDescent="0.3">
      <c r="A27" s="43"/>
      <c r="B27" s="24"/>
      <c r="C27" s="24"/>
      <c r="D27" s="42" t="str">
        <f t="shared" ref="D27:D90" si="0">IF(C27=0," ",IF(C27&lt;1975,"50+",IF(C27&lt;2005,"Adulte",IF(C27&lt;2009,"Juvénile",IF(C27&lt;2012,"Cadet",IF(C27&lt;2016,"Benjamin","Novice"))))))</f>
        <v xml:space="preserve"> </v>
      </c>
      <c r="E27" s="45"/>
      <c r="F27" s="21"/>
      <c r="G27" s="21"/>
      <c r="H27" s="46"/>
      <c r="I27" s="46"/>
      <c r="J27" s="46"/>
      <c r="K27" s="46"/>
      <c r="L27" s="46"/>
      <c r="M27" s="46"/>
      <c r="N27" s="46"/>
      <c r="O27" s="47"/>
      <c r="P27" s="46"/>
    </row>
    <row r="28" spans="1:16" s="14" customFormat="1" ht="15.6" x14ac:dyDescent="0.3">
      <c r="A28" s="43"/>
      <c r="B28" s="24"/>
      <c r="C28" s="24"/>
      <c r="D28" s="42" t="str">
        <f t="shared" si="0"/>
        <v xml:space="preserve"> </v>
      </c>
      <c r="E28" s="45"/>
      <c r="F28" s="21"/>
      <c r="G28" s="21"/>
      <c r="H28" s="46"/>
      <c r="I28" s="46"/>
      <c r="J28" s="46"/>
      <c r="K28" s="46"/>
      <c r="L28" s="46"/>
      <c r="M28" s="46"/>
      <c r="N28" s="46"/>
      <c r="O28" s="47"/>
      <c r="P28" s="46"/>
    </row>
    <row r="29" spans="1:16" s="14" customFormat="1" ht="15.6" x14ac:dyDescent="0.3">
      <c r="A29" s="43"/>
      <c r="B29" s="24"/>
      <c r="C29" s="24"/>
      <c r="D29" s="42" t="str">
        <f t="shared" si="0"/>
        <v xml:space="preserve"> </v>
      </c>
      <c r="E29" s="45"/>
      <c r="F29" s="21"/>
      <c r="G29" s="21"/>
      <c r="H29" s="46"/>
      <c r="I29" s="46"/>
      <c r="J29" s="46"/>
      <c r="K29" s="46"/>
      <c r="L29" s="46"/>
      <c r="M29" s="46"/>
      <c r="N29" s="46"/>
      <c r="O29" s="47"/>
      <c r="P29" s="46"/>
    </row>
    <row r="30" spans="1:16" s="14" customFormat="1" ht="15.6" x14ac:dyDescent="0.3">
      <c r="A30" s="43"/>
      <c r="B30" s="24"/>
      <c r="C30" s="24"/>
      <c r="D30" s="42" t="str">
        <f t="shared" si="0"/>
        <v xml:space="preserve"> </v>
      </c>
      <c r="E30" s="45"/>
      <c r="F30" s="21"/>
      <c r="G30" s="21"/>
      <c r="H30" s="46"/>
      <c r="I30" s="46"/>
      <c r="J30" s="46"/>
      <c r="K30" s="46"/>
      <c r="L30" s="46"/>
      <c r="M30" s="46"/>
      <c r="N30" s="46"/>
      <c r="O30" s="47"/>
      <c r="P30" s="46"/>
    </row>
    <row r="31" spans="1:16" s="14" customFormat="1" ht="15.6" x14ac:dyDescent="0.3">
      <c r="A31" s="43"/>
      <c r="B31" s="24"/>
      <c r="C31" s="24"/>
      <c r="D31" s="42" t="str">
        <f t="shared" si="0"/>
        <v xml:space="preserve"> </v>
      </c>
      <c r="E31" s="45"/>
      <c r="F31" s="21"/>
      <c r="G31" s="21"/>
      <c r="H31" s="46"/>
      <c r="I31" s="46"/>
      <c r="J31" s="46"/>
      <c r="K31" s="46"/>
      <c r="L31" s="46"/>
      <c r="M31" s="46"/>
      <c r="N31" s="46"/>
      <c r="O31" s="47"/>
      <c r="P31" s="46"/>
    </row>
    <row r="32" spans="1:16" s="14" customFormat="1" ht="15.6" x14ac:dyDescent="0.3">
      <c r="A32" s="43"/>
      <c r="B32" s="24"/>
      <c r="C32" s="24"/>
      <c r="D32" s="42" t="str">
        <f t="shared" si="0"/>
        <v xml:space="preserve"> </v>
      </c>
      <c r="E32" s="45"/>
      <c r="F32" s="21"/>
      <c r="G32" s="21"/>
      <c r="H32" s="46"/>
      <c r="I32" s="46"/>
      <c r="J32" s="46"/>
      <c r="K32" s="46"/>
      <c r="L32" s="46"/>
      <c r="M32" s="46"/>
      <c r="N32" s="46"/>
      <c r="O32" s="47"/>
      <c r="P32" s="46"/>
    </row>
    <row r="33" spans="1:16" s="14" customFormat="1" ht="15.6" x14ac:dyDescent="0.3">
      <c r="A33" s="43"/>
      <c r="B33" s="24"/>
      <c r="C33" s="24"/>
      <c r="D33" s="42" t="str">
        <f t="shared" si="0"/>
        <v xml:space="preserve"> </v>
      </c>
      <c r="E33" s="45"/>
      <c r="F33" s="21"/>
      <c r="G33" s="21"/>
      <c r="H33" s="46"/>
      <c r="I33" s="46"/>
      <c r="J33" s="46"/>
      <c r="K33" s="46"/>
      <c r="L33" s="46"/>
      <c r="M33" s="46"/>
      <c r="N33" s="46"/>
      <c r="O33" s="47"/>
      <c r="P33" s="46"/>
    </row>
    <row r="34" spans="1:16" s="14" customFormat="1" ht="15.6" x14ac:dyDescent="0.3">
      <c r="A34" s="43"/>
      <c r="B34" s="24"/>
      <c r="C34" s="24"/>
      <c r="D34" s="42" t="str">
        <f t="shared" si="0"/>
        <v xml:space="preserve"> </v>
      </c>
      <c r="E34" s="45"/>
      <c r="F34" s="21"/>
      <c r="G34" s="21"/>
      <c r="H34" s="46"/>
      <c r="I34" s="46"/>
      <c r="J34" s="46"/>
      <c r="K34" s="46"/>
      <c r="L34" s="46"/>
      <c r="M34" s="46"/>
      <c r="N34" s="46"/>
      <c r="O34" s="47"/>
      <c r="P34" s="46"/>
    </row>
    <row r="35" spans="1:16" s="14" customFormat="1" ht="15.6" x14ac:dyDescent="0.3">
      <c r="A35" s="43"/>
      <c r="B35" s="24"/>
      <c r="C35" s="24"/>
      <c r="D35" s="42" t="str">
        <f t="shared" si="0"/>
        <v xml:space="preserve"> </v>
      </c>
      <c r="E35" s="45"/>
      <c r="F35" s="21"/>
      <c r="G35" s="21"/>
      <c r="H35" s="46"/>
      <c r="I35" s="46"/>
      <c r="J35" s="46"/>
      <c r="K35" s="46"/>
      <c r="L35" s="46"/>
      <c r="M35" s="46"/>
      <c r="N35" s="46"/>
      <c r="O35" s="47"/>
      <c r="P35" s="46"/>
    </row>
    <row r="36" spans="1:16" s="14" customFormat="1" ht="15.6" x14ac:dyDescent="0.3">
      <c r="A36" s="43"/>
      <c r="B36" s="24"/>
      <c r="C36" s="24"/>
      <c r="D36" s="42" t="str">
        <f t="shared" si="0"/>
        <v xml:space="preserve"> </v>
      </c>
      <c r="E36" s="45"/>
      <c r="F36" s="21"/>
      <c r="G36" s="21"/>
      <c r="H36" s="46"/>
      <c r="I36" s="46"/>
      <c r="J36" s="46"/>
      <c r="K36" s="46"/>
      <c r="L36" s="46"/>
      <c r="M36" s="46"/>
      <c r="N36" s="46"/>
      <c r="O36" s="47"/>
      <c r="P36" s="46"/>
    </row>
    <row r="37" spans="1:16" s="14" customFormat="1" ht="15.6" x14ac:dyDescent="0.3">
      <c r="A37" s="43"/>
      <c r="B37" s="24"/>
      <c r="C37" s="24"/>
      <c r="D37" s="42" t="str">
        <f t="shared" si="0"/>
        <v xml:space="preserve"> </v>
      </c>
      <c r="E37" s="45"/>
      <c r="F37" s="21"/>
      <c r="G37" s="21"/>
      <c r="H37" s="46"/>
      <c r="I37" s="46"/>
      <c r="J37" s="46"/>
      <c r="K37" s="46"/>
      <c r="L37" s="46"/>
      <c r="M37" s="46"/>
      <c r="N37" s="46"/>
      <c r="O37" s="47"/>
      <c r="P37" s="46"/>
    </row>
    <row r="38" spans="1:16" s="14" customFormat="1" ht="15.6" x14ac:dyDescent="0.3">
      <c r="A38" s="43"/>
      <c r="B38" s="24"/>
      <c r="C38" s="24"/>
      <c r="D38" s="42" t="str">
        <f t="shared" si="0"/>
        <v xml:space="preserve"> </v>
      </c>
      <c r="E38" s="45"/>
      <c r="F38" s="21"/>
      <c r="G38" s="21"/>
      <c r="H38" s="46"/>
      <c r="I38" s="46"/>
      <c r="J38" s="46"/>
      <c r="K38" s="46"/>
      <c r="L38" s="46"/>
      <c r="M38" s="46"/>
      <c r="N38" s="46"/>
      <c r="O38" s="47"/>
      <c r="P38" s="46"/>
    </row>
    <row r="39" spans="1:16" s="14" customFormat="1" ht="15.6" x14ac:dyDescent="0.3">
      <c r="A39" s="43"/>
      <c r="B39" s="24"/>
      <c r="C39" s="44"/>
      <c r="D39" s="42" t="str">
        <f t="shared" si="0"/>
        <v xml:space="preserve"> </v>
      </c>
      <c r="E39" s="45"/>
      <c r="F39" s="21"/>
      <c r="G39" s="21"/>
      <c r="H39" s="46"/>
      <c r="I39" s="46"/>
      <c r="J39" s="46"/>
      <c r="K39" s="46"/>
      <c r="L39" s="46"/>
      <c r="M39" s="46"/>
      <c r="N39" s="46"/>
      <c r="O39" s="47"/>
      <c r="P39" s="46"/>
    </row>
    <row r="40" spans="1:16" s="14" customFormat="1" ht="15.6" x14ac:dyDescent="0.3">
      <c r="A40" s="43"/>
      <c r="B40" s="24"/>
      <c r="C40" s="44"/>
      <c r="D40" s="42" t="str">
        <f t="shared" si="0"/>
        <v xml:space="preserve"> </v>
      </c>
      <c r="E40" s="45"/>
      <c r="F40" s="21"/>
      <c r="G40" s="21"/>
      <c r="H40" s="46"/>
      <c r="I40" s="46"/>
      <c r="J40" s="46"/>
      <c r="K40" s="46"/>
      <c r="L40" s="46"/>
      <c r="M40" s="46"/>
      <c r="N40" s="46"/>
      <c r="O40" s="47"/>
      <c r="P40" s="46"/>
    </row>
    <row r="41" spans="1:16" s="14" customFormat="1" ht="15.6" x14ac:dyDescent="0.3">
      <c r="A41" s="43"/>
      <c r="B41" s="24"/>
      <c r="C41" s="44"/>
      <c r="D41" s="42" t="str">
        <f t="shared" si="0"/>
        <v xml:space="preserve"> </v>
      </c>
      <c r="E41" s="45"/>
      <c r="F41" s="21"/>
      <c r="G41" s="21"/>
      <c r="H41" s="46"/>
      <c r="I41" s="46"/>
      <c r="J41" s="46"/>
      <c r="K41" s="46"/>
      <c r="L41" s="46"/>
      <c r="M41" s="46"/>
      <c r="N41" s="46"/>
      <c r="O41" s="47"/>
      <c r="P41" s="46"/>
    </row>
    <row r="42" spans="1:16" s="14" customFormat="1" ht="15.6" x14ac:dyDescent="0.3">
      <c r="A42" s="43"/>
      <c r="B42" s="24"/>
      <c r="C42" s="44"/>
      <c r="D42" s="42" t="str">
        <f t="shared" si="0"/>
        <v xml:space="preserve"> </v>
      </c>
      <c r="E42" s="45"/>
      <c r="F42" s="21"/>
      <c r="G42" s="21"/>
      <c r="H42" s="46"/>
      <c r="I42" s="46"/>
      <c r="J42" s="46"/>
      <c r="K42" s="46"/>
      <c r="L42" s="46"/>
      <c r="M42" s="46"/>
      <c r="N42" s="46"/>
      <c r="O42" s="47"/>
      <c r="P42" s="46"/>
    </row>
    <row r="43" spans="1:16" s="14" customFormat="1" ht="15.6" x14ac:dyDescent="0.3">
      <c r="A43" s="43"/>
      <c r="B43" s="24"/>
      <c r="C43" s="44"/>
      <c r="D43" s="42" t="str">
        <f t="shared" si="0"/>
        <v xml:space="preserve"> </v>
      </c>
      <c r="E43" s="45"/>
      <c r="F43" s="21"/>
      <c r="G43" s="21"/>
      <c r="H43" s="46"/>
      <c r="I43" s="46"/>
      <c r="J43" s="46"/>
      <c r="K43" s="46"/>
      <c r="L43" s="46"/>
      <c r="M43" s="46"/>
      <c r="N43" s="46"/>
      <c r="O43" s="47"/>
      <c r="P43" s="46"/>
    </row>
    <row r="44" spans="1:16" s="14" customFormat="1" ht="15.6" x14ac:dyDescent="0.3">
      <c r="A44" s="43"/>
      <c r="B44" s="24"/>
      <c r="C44" s="44"/>
      <c r="D44" s="42" t="str">
        <f t="shared" si="0"/>
        <v xml:space="preserve"> </v>
      </c>
      <c r="E44" s="45"/>
      <c r="F44" s="21"/>
      <c r="G44" s="21"/>
      <c r="H44" s="46"/>
      <c r="I44" s="46"/>
      <c r="J44" s="46"/>
      <c r="K44" s="46"/>
      <c r="L44" s="46"/>
      <c r="M44" s="46"/>
      <c r="N44" s="46"/>
      <c r="O44" s="47"/>
      <c r="P44" s="46"/>
    </row>
    <row r="45" spans="1:16" s="14" customFormat="1" ht="15.6" x14ac:dyDescent="0.3">
      <c r="A45" s="43"/>
      <c r="B45" s="24"/>
      <c r="C45" s="44"/>
      <c r="D45" s="42" t="str">
        <f t="shared" si="0"/>
        <v xml:space="preserve"> </v>
      </c>
      <c r="E45" s="45"/>
      <c r="F45" s="21"/>
      <c r="G45" s="21"/>
      <c r="H45" s="46"/>
      <c r="I45" s="46"/>
      <c r="J45" s="46"/>
      <c r="K45" s="46"/>
      <c r="L45" s="46"/>
      <c r="M45" s="46"/>
      <c r="N45" s="46"/>
      <c r="O45" s="47"/>
      <c r="P45" s="46"/>
    </row>
    <row r="46" spans="1:16" s="14" customFormat="1" ht="15.6" x14ac:dyDescent="0.3">
      <c r="A46" s="43"/>
      <c r="B46" s="24"/>
      <c r="C46" s="44"/>
      <c r="D46" s="42" t="str">
        <f t="shared" si="0"/>
        <v xml:space="preserve"> </v>
      </c>
      <c r="E46" s="45"/>
      <c r="F46" s="21"/>
      <c r="G46" s="21"/>
      <c r="H46" s="46"/>
      <c r="I46" s="46"/>
      <c r="J46" s="46"/>
      <c r="K46" s="46"/>
      <c r="L46" s="46"/>
      <c r="M46" s="46"/>
      <c r="N46" s="46"/>
      <c r="O46" s="47"/>
      <c r="P46" s="46"/>
    </row>
    <row r="47" spans="1:16" s="14" customFormat="1" ht="15.6" x14ac:dyDescent="0.3">
      <c r="A47" s="43"/>
      <c r="B47" s="24"/>
      <c r="C47" s="44"/>
      <c r="D47" s="42" t="str">
        <f t="shared" si="0"/>
        <v xml:space="preserve"> </v>
      </c>
      <c r="E47" s="45"/>
      <c r="F47" s="21"/>
      <c r="G47" s="21"/>
      <c r="H47" s="46"/>
      <c r="I47" s="46"/>
      <c r="J47" s="46"/>
      <c r="K47" s="46"/>
      <c r="L47" s="46"/>
      <c r="M47" s="46"/>
      <c r="N47" s="46"/>
      <c r="O47" s="47"/>
      <c r="P47" s="46"/>
    </row>
    <row r="48" spans="1:16" s="14" customFormat="1" ht="15.6" x14ac:dyDescent="0.3">
      <c r="A48" s="43"/>
      <c r="B48" s="24"/>
      <c r="C48" s="44"/>
      <c r="D48" s="42" t="str">
        <f t="shared" si="0"/>
        <v xml:space="preserve"> </v>
      </c>
      <c r="E48" s="45"/>
      <c r="F48" s="21"/>
      <c r="G48" s="21"/>
      <c r="H48" s="46"/>
      <c r="I48" s="46"/>
      <c r="J48" s="46"/>
      <c r="K48" s="46"/>
      <c r="L48" s="46"/>
      <c r="M48" s="46"/>
      <c r="N48" s="46"/>
      <c r="O48" s="47"/>
      <c r="P48" s="46"/>
    </row>
    <row r="49" spans="1:16" s="14" customFormat="1" ht="15.6" x14ac:dyDescent="0.3">
      <c r="A49" s="43"/>
      <c r="B49" s="24"/>
      <c r="C49" s="44"/>
      <c r="D49" s="42" t="str">
        <f t="shared" si="0"/>
        <v xml:space="preserve"> </v>
      </c>
      <c r="E49" s="45"/>
      <c r="F49" s="21"/>
      <c r="G49" s="21"/>
      <c r="H49" s="46"/>
      <c r="I49" s="46"/>
      <c r="J49" s="46"/>
      <c r="K49" s="46"/>
      <c r="L49" s="46"/>
      <c r="M49" s="46"/>
      <c r="N49" s="46"/>
      <c r="O49" s="47"/>
      <c r="P49" s="46"/>
    </row>
    <row r="50" spans="1:16" s="14" customFormat="1" ht="15.6" x14ac:dyDescent="0.3">
      <c r="A50" s="43"/>
      <c r="B50" s="24"/>
      <c r="C50" s="44"/>
      <c r="D50" s="42" t="str">
        <f t="shared" si="0"/>
        <v xml:space="preserve"> </v>
      </c>
      <c r="E50" s="45"/>
      <c r="F50" s="21"/>
      <c r="G50" s="21"/>
      <c r="H50" s="46"/>
      <c r="I50" s="46"/>
      <c r="J50" s="46"/>
      <c r="K50" s="46"/>
      <c r="L50" s="46"/>
      <c r="M50" s="46"/>
      <c r="N50" s="46"/>
      <c r="O50" s="47"/>
      <c r="P50" s="46"/>
    </row>
    <row r="51" spans="1:16" s="14" customFormat="1" ht="15.6" x14ac:dyDescent="0.3">
      <c r="A51" s="43"/>
      <c r="B51" s="24"/>
      <c r="C51" s="44"/>
      <c r="D51" s="42" t="str">
        <f t="shared" si="0"/>
        <v xml:space="preserve"> </v>
      </c>
      <c r="E51" s="45"/>
      <c r="F51" s="21"/>
      <c r="G51" s="21"/>
      <c r="H51" s="46"/>
      <c r="I51" s="46"/>
      <c r="J51" s="46"/>
      <c r="K51" s="46"/>
      <c r="L51" s="46"/>
      <c r="M51" s="46"/>
      <c r="N51" s="46"/>
      <c r="O51" s="47"/>
      <c r="P51" s="46"/>
    </row>
    <row r="52" spans="1:16" s="14" customFormat="1" ht="15.6" x14ac:dyDescent="0.3">
      <c r="A52" s="43"/>
      <c r="B52" s="24"/>
      <c r="C52" s="44"/>
      <c r="D52" s="42" t="str">
        <f t="shared" si="0"/>
        <v xml:space="preserve"> </v>
      </c>
      <c r="E52" s="45"/>
      <c r="F52" s="21"/>
      <c r="G52" s="21"/>
      <c r="H52" s="46"/>
      <c r="I52" s="46"/>
      <c r="J52" s="46"/>
      <c r="K52" s="46"/>
      <c r="L52" s="46"/>
      <c r="M52" s="46"/>
      <c r="N52" s="46"/>
      <c r="O52" s="47"/>
      <c r="P52" s="46"/>
    </row>
    <row r="53" spans="1:16" s="14" customFormat="1" ht="15.6" x14ac:dyDescent="0.3">
      <c r="A53" s="43"/>
      <c r="B53" s="24"/>
      <c r="C53" s="44"/>
      <c r="D53" s="42" t="str">
        <f t="shared" si="0"/>
        <v xml:space="preserve"> </v>
      </c>
      <c r="E53" s="45"/>
      <c r="F53" s="21"/>
      <c r="G53" s="21"/>
      <c r="H53" s="46"/>
      <c r="I53" s="46"/>
      <c r="J53" s="46"/>
      <c r="K53" s="46"/>
      <c r="L53" s="46"/>
      <c r="M53" s="46"/>
      <c r="N53" s="46"/>
      <c r="O53" s="47"/>
      <c r="P53" s="46"/>
    </row>
    <row r="54" spans="1:16" s="14" customFormat="1" ht="15.6" x14ac:dyDescent="0.3">
      <c r="A54" s="43"/>
      <c r="B54" s="24"/>
      <c r="C54" s="44"/>
      <c r="D54" s="42" t="str">
        <f t="shared" si="0"/>
        <v xml:space="preserve"> </v>
      </c>
      <c r="E54" s="45"/>
      <c r="F54" s="21"/>
      <c r="G54" s="21"/>
      <c r="H54" s="46"/>
      <c r="I54" s="46"/>
      <c r="J54" s="46"/>
      <c r="K54" s="46"/>
      <c r="L54" s="46"/>
      <c r="M54" s="46"/>
      <c r="N54" s="46"/>
      <c r="O54" s="47"/>
      <c r="P54" s="46"/>
    </row>
    <row r="55" spans="1:16" s="14" customFormat="1" ht="15.6" x14ac:dyDescent="0.3">
      <c r="A55" s="43"/>
      <c r="B55" s="24"/>
      <c r="C55" s="44"/>
      <c r="D55" s="42" t="str">
        <f t="shared" si="0"/>
        <v xml:space="preserve"> </v>
      </c>
      <c r="E55" s="45"/>
      <c r="F55" s="21"/>
      <c r="G55" s="21"/>
      <c r="H55" s="46"/>
      <c r="I55" s="46"/>
      <c r="J55" s="46"/>
      <c r="K55" s="46"/>
      <c r="L55" s="46"/>
      <c r="M55" s="46"/>
      <c r="N55" s="46"/>
      <c r="O55" s="47"/>
      <c r="P55" s="46"/>
    </row>
    <row r="56" spans="1:16" s="14" customFormat="1" ht="15.6" x14ac:dyDescent="0.3">
      <c r="A56" s="43"/>
      <c r="B56" s="24"/>
      <c r="C56" s="44"/>
      <c r="D56" s="42" t="str">
        <f t="shared" si="0"/>
        <v xml:space="preserve"> </v>
      </c>
      <c r="E56" s="45"/>
      <c r="F56" s="21"/>
      <c r="G56" s="21"/>
      <c r="H56" s="46"/>
      <c r="I56" s="46"/>
      <c r="J56" s="46"/>
      <c r="K56" s="46"/>
      <c r="L56" s="46"/>
      <c r="M56" s="46"/>
      <c r="N56" s="46"/>
      <c r="O56" s="47"/>
      <c r="P56" s="46"/>
    </row>
    <row r="57" spans="1:16" s="14" customFormat="1" ht="15.6" x14ac:dyDescent="0.3">
      <c r="A57" s="43"/>
      <c r="B57" s="24"/>
      <c r="C57" s="44"/>
      <c r="D57" s="42" t="str">
        <f t="shared" si="0"/>
        <v xml:space="preserve"> </v>
      </c>
      <c r="E57" s="45"/>
      <c r="F57" s="21"/>
      <c r="G57" s="21"/>
      <c r="H57" s="46"/>
      <c r="I57" s="46"/>
      <c r="J57" s="46"/>
      <c r="K57" s="46"/>
      <c r="L57" s="46"/>
      <c r="M57" s="46"/>
      <c r="N57" s="46"/>
      <c r="O57" s="47"/>
      <c r="P57" s="46"/>
    </row>
    <row r="58" spans="1:16" s="14" customFormat="1" ht="15.6" x14ac:dyDescent="0.3">
      <c r="A58" s="43"/>
      <c r="B58" s="24"/>
      <c r="C58" s="44"/>
      <c r="D58" s="42" t="str">
        <f t="shared" si="0"/>
        <v xml:space="preserve"> </v>
      </c>
      <c r="E58" s="45"/>
      <c r="F58" s="21"/>
      <c r="G58" s="21"/>
      <c r="H58" s="46"/>
      <c r="I58" s="46"/>
      <c r="J58" s="46"/>
      <c r="K58" s="46"/>
      <c r="L58" s="46"/>
      <c r="M58" s="46"/>
      <c r="N58" s="46"/>
      <c r="O58" s="47"/>
      <c r="P58" s="46"/>
    </row>
    <row r="59" spans="1:16" s="14" customFormat="1" ht="15.6" x14ac:dyDescent="0.3">
      <c r="A59" s="43"/>
      <c r="B59" s="24"/>
      <c r="C59" s="44"/>
      <c r="D59" s="42" t="str">
        <f t="shared" si="0"/>
        <v xml:space="preserve"> </v>
      </c>
      <c r="E59" s="45"/>
      <c r="F59" s="21"/>
      <c r="G59" s="21"/>
      <c r="H59" s="46"/>
      <c r="I59" s="46"/>
      <c r="J59" s="46"/>
      <c r="K59" s="46"/>
      <c r="L59" s="46"/>
      <c r="M59" s="46"/>
      <c r="N59" s="46"/>
      <c r="O59" s="47"/>
      <c r="P59" s="46"/>
    </row>
    <row r="60" spans="1:16" s="14" customFormat="1" ht="15.6" x14ac:dyDescent="0.3">
      <c r="A60" s="43"/>
      <c r="B60" s="24"/>
      <c r="C60" s="44"/>
      <c r="D60" s="42" t="str">
        <f t="shared" si="0"/>
        <v xml:space="preserve"> </v>
      </c>
      <c r="E60" s="45"/>
      <c r="F60" s="21"/>
      <c r="G60" s="21"/>
      <c r="H60" s="46"/>
      <c r="I60" s="46"/>
      <c r="J60" s="46"/>
      <c r="K60" s="46"/>
      <c r="L60" s="46"/>
      <c r="M60" s="46"/>
      <c r="N60" s="46"/>
      <c r="O60" s="47"/>
      <c r="P60" s="46"/>
    </row>
    <row r="61" spans="1:16" s="14" customFormat="1" ht="15.6" x14ac:dyDescent="0.3">
      <c r="A61" s="43"/>
      <c r="B61" s="24"/>
      <c r="C61" s="44"/>
      <c r="D61" s="42" t="str">
        <f t="shared" si="0"/>
        <v xml:space="preserve"> </v>
      </c>
      <c r="E61" s="45"/>
      <c r="F61" s="21"/>
      <c r="G61" s="21"/>
      <c r="H61" s="46"/>
      <c r="I61" s="46"/>
      <c r="J61" s="46"/>
      <c r="K61" s="46"/>
      <c r="L61" s="46"/>
      <c r="M61" s="46"/>
      <c r="N61" s="46"/>
      <c r="O61" s="47"/>
      <c r="P61" s="46"/>
    </row>
    <row r="62" spans="1:16" s="14" customFormat="1" ht="15.6" x14ac:dyDescent="0.3">
      <c r="A62" s="43"/>
      <c r="B62" s="24"/>
      <c r="C62" s="44"/>
      <c r="D62" s="42" t="str">
        <f t="shared" si="0"/>
        <v xml:space="preserve"> </v>
      </c>
      <c r="E62" s="45"/>
      <c r="F62" s="21"/>
      <c r="G62" s="21"/>
      <c r="H62" s="46"/>
      <c r="I62" s="46"/>
      <c r="J62" s="46"/>
      <c r="K62" s="46"/>
      <c r="L62" s="46"/>
      <c r="M62" s="46"/>
      <c r="N62" s="46"/>
      <c r="O62" s="47"/>
      <c r="P62" s="46"/>
    </row>
    <row r="63" spans="1:16" s="14" customFormat="1" ht="15.6" x14ac:dyDescent="0.3">
      <c r="A63" s="43"/>
      <c r="B63" s="24"/>
      <c r="C63" s="44"/>
      <c r="D63" s="42" t="str">
        <f t="shared" si="0"/>
        <v xml:space="preserve"> </v>
      </c>
      <c r="E63" s="45"/>
      <c r="F63" s="21"/>
      <c r="G63" s="21"/>
      <c r="H63" s="46"/>
      <c r="I63" s="46"/>
      <c r="J63" s="46"/>
      <c r="K63" s="46"/>
      <c r="L63" s="46"/>
      <c r="M63" s="46"/>
      <c r="N63" s="46"/>
      <c r="O63" s="47"/>
      <c r="P63" s="46"/>
    </row>
    <row r="64" spans="1:16" s="14" customFormat="1" ht="15.6" x14ac:dyDescent="0.3">
      <c r="A64" s="43"/>
      <c r="B64" s="24"/>
      <c r="C64" s="44"/>
      <c r="D64" s="42" t="str">
        <f t="shared" si="0"/>
        <v xml:space="preserve"> </v>
      </c>
      <c r="E64" s="45"/>
      <c r="F64" s="21"/>
      <c r="G64" s="21"/>
      <c r="H64" s="46"/>
      <c r="I64" s="46"/>
      <c r="J64" s="46"/>
      <c r="K64" s="46"/>
      <c r="L64" s="46"/>
      <c r="M64" s="46"/>
      <c r="N64" s="46"/>
      <c r="O64" s="47"/>
      <c r="P64" s="46"/>
    </row>
    <row r="65" spans="1:16" s="14" customFormat="1" ht="15.6" x14ac:dyDescent="0.3">
      <c r="A65" s="43"/>
      <c r="B65" s="24"/>
      <c r="C65" s="44"/>
      <c r="D65" s="42" t="str">
        <f t="shared" si="0"/>
        <v xml:space="preserve"> </v>
      </c>
      <c r="E65" s="45"/>
      <c r="F65" s="21"/>
      <c r="G65" s="21"/>
      <c r="H65" s="46"/>
      <c r="I65" s="46"/>
      <c r="J65" s="46"/>
      <c r="K65" s="46"/>
      <c r="L65" s="46"/>
      <c r="M65" s="46"/>
      <c r="N65" s="46"/>
      <c r="O65" s="47"/>
      <c r="P65" s="46"/>
    </row>
    <row r="66" spans="1:16" s="14" customFormat="1" ht="15.6" x14ac:dyDescent="0.3">
      <c r="A66" s="43"/>
      <c r="B66" s="24"/>
      <c r="C66" s="44"/>
      <c r="D66" s="42" t="str">
        <f t="shared" si="0"/>
        <v xml:space="preserve"> </v>
      </c>
      <c r="E66" s="45"/>
      <c r="F66" s="21"/>
      <c r="G66" s="21"/>
      <c r="H66" s="46"/>
      <c r="I66" s="46"/>
      <c r="J66" s="46"/>
      <c r="K66" s="46"/>
      <c r="L66" s="46"/>
      <c r="M66" s="46"/>
      <c r="N66" s="46"/>
      <c r="O66" s="47"/>
      <c r="P66" s="46"/>
    </row>
    <row r="67" spans="1:16" s="14" customFormat="1" ht="15.6" x14ac:dyDescent="0.3">
      <c r="A67" s="43"/>
      <c r="B67" s="24"/>
      <c r="C67" s="44"/>
      <c r="D67" s="42" t="str">
        <f t="shared" si="0"/>
        <v xml:space="preserve"> </v>
      </c>
      <c r="E67" s="45"/>
      <c r="F67" s="21"/>
      <c r="G67" s="21"/>
      <c r="H67" s="46"/>
      <c r="I67" s="46"/>
      <c r="J67" s="46"/>
      <c r="K67" s="46"/>
      <c r="L67" s="46"/>
      <c r="M67" s="46"/>
      <c r="N67" s="46"/>
      <c r="O67" s="47"/>
      <c r="P67" s="46"/>
    </row>
    <row r="68" spans="1:16" s="14" customFormat="1" ht="15.6" x14ac:dyDescent="0.3">
      <c r="A68" s="43"/>
      <c r="B68" s="24"/>
      <c r="C68" s="44"/>
      <c r="D68" s="42" t="str">
        <f t="shared" si="0"/>
        <v xml:space="preserve"> </v>
      </c>
      <c r="E68" s="45"/>
      <c r="F68" s="21"/>
      <c r="G68" s="21"/>
      <c r="H68" s="46"/>
      <c r="I68" s="46"/>
      <c r="J68" s="46"/>
      <c r="K68" s="46"/>
      <c r="L68" s="46"/>
      <c r="M68" s="46"/>
      <c r="N68" s="46"/>
      <c r="O68" s="47"/>
      <c r="P68" s="46"/>
    </row>
    <row r="69" spans="1:16" s="14" customFormat="1" ht="15.6" x14ac:dyDescent="0.3">
      <c r="A69" s="43"/>
      <c r="B69" s="24"/>
      <c r="C69" s="44"/>
      <c r="D69" s="42" t="str">
        <f t="shared" si="0"/>
        <v xml:space="preserve"> </v>
      </c>
      <c r="E69" s="45"/>
      <c r="F69" s="21"/>
      <c r="G69" s="21"/>
      <c r="H69" s="46"/>
      <c r="I69" s="46"/>
      <c r="J69" s="46"/>
      <c r="K69" s="46"/>
      <c r="L69" s="46"/>
      <c r="M69" s="46"/>
      <c r="N69" s="46"/>
      <c r="O69" s="47"/>
      <c r="P69" s="46"/>
    </row>
    <row r="70" spans="1:16" s="14" customFormat="1" ht="16.5" customHeight="1" x14ac:dyDescent="0.3">
      <c r="A70" s="43"/>
      <c r="B70" s="24"/>
      <c r="C70" s="44"/>
      <c r="D70" s="42" t="str">
        <f t="shared" si="0"/>
        <v xml:space="preserve"> </v>
      </c>
      <c r="E70" s="45"/>
      <c r="F70" s="21"/>
      <c r="G70" s="21"/>
      <c r="H70" s="46"/>
      <c r="I70" s="46"/>
      <c r="J70" s="46"/>
      <c r="K70" s="46"/>
      <c r="L70" s="46"/>
      <c r="M70" s="46"/>
      <c r="N70" s="46"/>
      <c r="O70" s="47"/>
      <c r="P70" s="46"/>
    </row>
    <row r="71" spans="1:16" ht="15.6" x14ac:dyDescent="0.3">
      <c r="A71" s="43"/>
      <c r="B71" s="24"/>
      <c r="C71" s="44"/>
      <c r="D71" s="42" t="str">
        <f t="shared" si="0"/>
        <v xml:space="preserve"> </v>
      </c>
      <c r="E71" s="45"/>
      <c r="F71" s="21"/>
      <c r="G71" s="21"/>
      <c r="H71" s="46"/>
      <c r="I71" s="46"/>
      <c r="J71" s="46"/>
      <c r="K71" s="46"/>
      <c r="L71" s="46"/>
      <c r="M71" s="46"/>
      <c r="N71" s="46"/>
      <c r="O71" s="47"/>
      <c r="P71" s="21"/>
    </row>
    <row r="72" spans="1:16" ht="15.6" x14ac:dyDescent="0.3">
      <c r="A72" s="43"/>
      <c r="B72" s="24"/>
      <c r="C72" s="44"/>
      <c r="D72" s="42" t="str">
        <f t="shared" si="0"/>
        <v xml:space="preserve"> </v>
      </c>
      <c r="E72" s="45"/>
      <c r="F72" s="21"/>
      <c r="G72" s="21"/>
      <c r="H72" s="46"/>
      <c r="I72" s="46"/>
      <c r="J72" s="46"/>
      <c r="K72" s="46"/>
      <c r="L72" s="46"/>
      <c r="M72" s="46"/>
      <c r="N72" s="46"/>
      <c r="O72" s="47"/>
      <c r="P72" s="21"/>
    </row>
    <row r="73" spans="1:16" ht="15.6" x14ac:dyDescent="0.3">
      <c r="A73" s="43"/>
      <c r="B73" s="24"/>
      <c r="C73" s="44"/>
      <c r="D73" s="42" t="str">
        <f t="shared" si="0"/>
        <v xml:space="preserve"> </v>
      </c>
      <c r="E73" s="45"/>
      <c r="F73" s="21"/>
      <c r="G73" s="21"/>
      <c r="H73" s="46"/>
      <c r="I73" s="46"/>
      <c r="J73" s="46"/>
      <c r="K73" s="46"/>
      <c r="L73" s="46"/>
      <c r="M73" s="46"/>
      <c r="N73" s="46"/>
      <c r="O73" s="47"/>
      <c r="P73" s="21"/>
    </row>
    <row r="74" spans="1:16" ht="15.6" x14ac:dyDescent="0.3">
      <c r="A74" s="43"/>
      <c r="B74" s="24"/>
      <c r="C74" s="44"/>
      <c r="D74" s="42" t="str">
        <f t="shared" si="0"/>
        <v xml:space="preserve"> </v>
      </c>
      <c r="E74" s="45"/>
      <c r="F74" s="21"/>
      <c r="G74" s="21"/>
      <c r="H74" s="46"/>
      <c r="I74" s="46"/>
      <c r="J74" s="46"/>
      <c r="K74" s="46"/>
      <c r="L74" s="46"/>
      <c r="M74" s="46"/>
      <c r="N74" s="46"/>
      <c r="O74" s="47"/>
      <c r="P74" s="21"/>
    </row>
    <row r="75" spans="1:16" ht="15.6" x14ac:dyDescent="0.3">
      <c r="A75" s="43"/>
      <c r="B75" s="24"/>
      <c r="C75" s="44"/>
      <c r="D75" s="42" t="str">
        <f t="shared" si="0"/>
        <v xml:space="preserve"> </v>
      </c>
      <c r="E75" s="45"/>
      <c r="F75" s="21"/>
      <c r="G75" s="21"/>
      <c r="H75" s="46"/>
      <c r="I75" s="46"/>
      <c r="J75" s="46"/>
      <c r="K75" s="46"/>
      <c r="L75" s="46"/>
      <c r="M75" s="46"/>
      <c r="N75" s="46"/>
      <c r="O75" s="47"/>
      <c r="P75" s="21"/>
    </row>
    <row r="76" spans="1:16" ht="15.6" x14ac:dyDescent="0.3">
      <c r="A76" s="43"/>
      <c r="B76" s="24"/>
      <c r="C76" s="44"/>
      <c r="D76" s="42" t="str">
        <f t="shared" si="0"/>
        <v xml:space="preserve"> </v>
      </c>
      <c r="E76" s="45"/>
      <c r="F76" s="21"/>
      <c r="G76" s="21"/>
      <c r="H76" s="46"/>
      <c r="I76" s="46"/>
      <c r="J76" s="46"/>
      <c r="K76" s="46"/>
      <c r="L76" s="46"/>
      <c r="M76" s="46"/>
      <c r="N76" s="46"/>
      <c r="O76" s="47"/>
      <c r="P76" s="21"/>
    </row>
    <row r="77" spans="1:16" ht="15.6" x14ac:dyDescent="0.3">
      <c r="A77" s="43"/>
      <c r="B77" s="24"/>
      <c r="C77" s="44"/>
      <c r="D77" s="42" t="str">
        <f t="shared" si="0"/>
        <v xml:space="preserve"> </v>
      </c>
      <c r="E77" s="45"/>
      <c r="F77" s="21"/>
      <c r="G77" s="21"/>
      <c r="H77" s="46"/>
      <c r="I77" s="46"/>
      <c r="J77" s="46"/>
      <c r="K77" s="46"/>
      <c r="L77" s="46"/>
      <c r="M77" s="46"/>
      <c r="N77" s="46"/>
      <c r="O77" s="47"/>
      <c r="P77" s="21"/>
    </row>
    <row r="78" spans="1:16" ht="15.6" x14ac:dyDescent="0.3">
      <c r="A78" s="43"/>
      <c r="B78" s="24"/>
      <c r="C78" s="44"/>
      <c r="D78" s="42" t="str">
        <f t="shared" si="0"/>
        <v xml:space="preserve"> </v>
      </c>
      <c r="E78" s="45"/>
      <c r="F78" s="21"/>
      <c r="G78" s="21"/>
      <c r="H78" s="46"/>
      <c r="I78" s="46"/>
      <c r="J78" s="46"/>
      <c r="K78" s="46"/>
      <c r="L78" s="46"/>
      <c r="M78" s="46"/>
      <c r="N78" s="46"/>
      <c r="O78" s="47"/>
      <c r="P78" s="21"/>
    </row>
    <row r="79" spans="1:16" ht="15.6" x14ac:dyDescent="0.3">
      <c r="A79" s="43"/>
      <c r="B79" s="24"/>
      <c r="C79" s="44"/>
      <c r="D79" s="42" t="str">
        <f t="shared" si="0"/>
        <v xml:space="preserve"> </v>
      </c>
      <c r="E79" s="45"/>
      <c r="F79" s="21"/>
      <c r="G79" s="21"/>
      <c r="H79" s="46"/>
      <c r="I79" s="46"/>
      <c r="J79" s="46"/>
      <c r="K79" s="46"/>
      <c r="L79" s="46"/>
      <c r="M79" s="46"/>
      <c r="N79" s="46"/>
      <c r="O79" s="47"/>
      <c r="P79" s="21"/>
    </row>
    <row r="80" spans="1:16" ht="15.6" x14ac:dyDescent="0.3">
      <c r="A80" s="43"/>
      <c r="B80" s="24"/>
      <c r="C80" s="44"/>
      <c r="D80" s="42" t="str">
        <f t="shared" si="0"/>
        <v xml:space="preserve"> </v>
      </c>
      <c r="E80" s="45"/>
      <c r="F80" s="21"/>
      <c r="G80" s="21"/>
      <c r="H80" s="46"/>
      <c r="I80" s="46"/>
      <c r="J80" s="46"/>
      <c r="K80" s="46"/>
      <c r="L80" s="46"/>
      <c r="M80" s="46"/>
      <c r="N80" s="46"/>
      <c r="O80" s="47"/>
      <c r="P80" s="21"/>
    </row>
    <row r="81" spans="1:16" ht="15.6" x14ac:dyDescent="0.3">
      <c r="A81" s="43"/>
      <c r="B81" s="24"/>
      <c r="C81" s="44"/>
      <c r="D81" s="42" t="str">
        <f t="shared" si="0"/>
        <v xml:space="preserve"> </v>
      </c>
      <c r="E81" s="45"/>
      <c r="F81" s="21"/>
      <c r="G81" s="21"/>
      <c r="H81" s="46"/>
      <c r="I81" s="46"/>
      <c r="J81" s="46"/>
      <c r="K81" s="46"/>
      <c r="L81" s="46"/>
      <c r="M81" s="46"/>
      <c r="N81" s="46"/>
      <c r="O81" s="47"/>
      <c r="P81" s="21"/>
    </row>
    <row r="82" spans="1:16" ht="15.6" x14ac:dyDescent="0.3">
      <c r="A82" s="43"/>
      <c r="B82" s="24"/>
      <c r="C82" s="44"/>
      <c r="D82" s="42" t="str">
        <f t="shared" si="0"/>
        <v xml:space="preserve"> </v>
      </c>
      <c r="E82" s="45"/>
      <c r="F82" s="21"/>
      <c r="G82" s="21"/>
      <c r="H82" s="46"/>
      <c r="I82" s="46"/>
      <c r="J82" s="46"/>
      <c r="K82" s="46"/>
      <c r="L82" s="46"/>
      <c r="M82" s="46"/>
      <c r="N82" s="46"/>
      <c r="O82" s="47"/>
      <c r="P82" s="21"/>
    </row>
    <row r="83" spans="1:16" ht="15.6" x14ac:dyDescent="0.3">
      <c r="A83" s="43"/>
      <c r="B83" s="24"/>
      <c r="C83" s="44"/>
      <c r="D83" s="42" t="str">
        <f t="shared" si="0"/>
        <v xml:space="preserve"> </v>
      </c>
      <c r="E83" s="45"/>
      <c r="F83" s="21"/>
      <c r="G83" s="21"/>
      <c r="H83" s="46"/>
      <c r="I83" s="46"/>
      <c r="J83" s="46"/>
      <c r="K83" s="46"/>
      <c r="L83" s="46"/>
      <c r="M83" s="46"/>
      <c r="N83" s="46"/>
      <c r="O83" s="47"/>
      <c r="P83" s="21"/>
    </row>
    <row r="84" spans="1:16" ht="15.6" x14ac:dyDescent="0.3">
      <c r="A84" s="43"/>
      <c r="B84" s="24"/>
      <c r="C84" s="44"/>
      <c r="D84" s="42" t="str">
        <f t="shared" si="0"/>
        <v xml:space="preserve"> </v>
      </c>
      <c r="E84" s="45"/>
      <c r="F84" s="21"/>
      <c r="G84" s="21"/>
      <c r="H84" s="46"/>
      <c r="I84" s="46"/>
      <c r="J84" s="46"/>
      <c r="K84" s="46"/>
      <c r="L84" s="46"/>
      <c r="M84" s="46"/>
      <c r="N84" s="46"/>
      <c r="O84" s="47"/>
      <c r="P84" s="21"/>
    </row>
    <row r="85" spans="1:16" ht="15.6" x14ac:dyDescent="0.3">
      <c r="A85" s="43"/>
      <c r="B85" s="24"/>
      <c r="C85" s="44"/>
      <c r="D85" s="42" t="str">
        <f t="shared" si="0"/>
        <v xml:space="preserve"> </v>
      </c>
      <c r="E85" s="45"/>
      <c r="F85" s="21"/>
      <c r="G85" s="21"/>
      <c r="H85" s="46"/>
      <c r="I85" s="46"/>
      <c r="J85" s="46"/>
      <c r="K85" s="46"/>
      <c r="L85" s="46"/>
      <c r="M85" s="46"/>
      <c r="N85" s="46"/>
      <c r="O85" s="47"/>
      <c r="P85" s="21"/>
    </row>
    <row r="86" spans="1:16" ht="15.6" x14ac:dyDescent="0.3">
      <c r="A86" s="43"/>
      <c r="B86" s="24"/>
      <c r="C86" s="44"/>
      <c r="D86" s="42" t="str">
        <f t="shared" si="0"/>
        <v xml:space="preserve"> </v>
      </c>
      <c r="E86" s="45"/>
      <c r="F86" s="21"/>
      <c r="G86" s="21"/>
      <c r="H86" s="46"/>
      <c r="I86" s="46"/>
      <c r="J86" s="46"/>
      <c r="K86" s="46"/>
      <c r="L86" s="46"/>
      <c r="M86" s="46"/>
      <c r="N86" s="46"/>
      <c r="O86" s="47"/>
      <c r="P86" s="21"/>
    </row>
    <row r="87" spans="1:16" ht="15.6" x14ac:dyDescent="0.3">
      <c r="A87" s="43"/>
      <c r="B87" s="24"/>
      <c r="C87" s="44"/>
      <c r="D87" s="42" t="str">
        <f t="shared" si="0"/>
        <v xml:space="preserve"> </v>
      </c>
      <c r="E87" s="45"/>
      <c r="F87" s="21"/>
      <c r="G87" s="21"/>
      <c r="H87" s="46"/>
      <c r="I87" s="46"/>
      <c r="J87" s="46"/>
      <c r="K87" s="46"/>
      <c r="L87" s="46"/>
      <c r="M87" s="46"/>
      <c r="N87" s="46"/>
      <c r="O87" s="47"/>
      <c r="P87" s="21"/>
    </row>
    <row r="88" spans="1:16" ht="15.6" x14ac:dyDescent="0.3">
      <c r="A88" s="43"/>
      <c r="B88" s="24"/>
      <c r="C88" s="44"/>
      <c r="D88" s="42" t="str">
        <f t="shared" si="0"/>
        <v xml:space="preserve"> </v>
      </c>
      <c r="E88" s="45"/>
      <c r="F88" s="21"/>
      <c r="G88" s="21"/>
      <c r="H88" s="46"/>
      <c r="I88" s="46"/>
      <c r="J88" s="46"/>
      <c r="K88" s="46"/>
      <c r="L88" s="46"/>
      <c r="M88" s="46"/>
      <c r="N88" s="46"/>
      <c r="O88" s="47"/>
      <c r="P88" s="21"/>
    </row>
    <row r="89" spans="1:16" ht="15.6" x14ac:dyDescent="0.3">
      <c r="A89" s="43"/>
      <c r="B89" s="24"/>
      <c r="C89" s="44"/>
      <c r="D89" s="42" t="str">
        <f t="shared" si="0"/>
        <v xml:space="preserve"> </v>
      </c>
      <c r="E89" s="45"/>
      <c r="F89" s="21"/>
      <c r="G89" s="21"/>
      <c r="H89" s="46"/>
      <c r="I89" s="46"/>
      <c r="J89" s="46"/>
      <c r="K89" s="46"/>
      <c r="L89" s="46"/>
      <c r="M89" s="46"/>
      <c r="N89" s="46"/>
      <c r="O89" s="47"/>
      <c r="P89" s="21"/>
    </row>
    <row r="90" spans="1:16" ht="15.6" x14ac:dyDescent="0.3">
      <c r="A90" s="43"/>
      <c r="B90" s="24"/>
      <c r="C90" s="44"/>
      <c r="D90" s="42" t="str">
        <f t="shared" si="0"/>
        <v xml:space="preserve"> </v>
      </c>
      <c r="E90" s="45"/>
      <c r="F90" s="21"/>
      <c r="G90" s="21"/>
      <c r="H90" s="46"/>
      <c r="I90" s="46"/>
      <c r="J90" s="46"/>
      <c r="K90" s="46"/>
      <c r="L90" s="46"/>
      <c r="M90" s="46"/>
      <c r="N90" s="46"/>
      <c r="O90" s="47"/>
      <c r="P90" s="21"/>
    </row>
    <row r="91" spans="1:16" ht="15.6" x14ac:dyDescent="0.3">
      <c r="A91" s="43"/>
      <c r="B91" s="24"/>
      <c r="C91" s="44"/>
      <c r="D91" s="42" t="str">
        <f t="shared" ref="D91:D122" si="1">IF(C91=0," ",IF(C91&lt;1975,"50+",IF(C91&lt;2005,"Adulte",IF(C91&lt;2009,"Juvénile",IF(C91&lt;2012,"Cadet",IF(C91&lt;2016,"Benjamin","Novice"))))))</f>
        <v xml:space="preserve"> </v>
      </c>
      <c r="E91" s="45"/>
      <c r="F91" s="21"/>
      <c r="G91" s="21"/>
      <c r="H91" s="46"/>
      <c r="I91" s="46"/>
      <c r="J91" s="46"/>
      <c r="K91" s="46"/>
      <c r="L91" s="46"/>
      <c r="M91" s="46"/>
      <c r="N91" s="46"/>
      <c r="O91" s="47"/>
      <c r="P91" s="21"/>
    </row>
    <row r="92" spans="1:16" ht="15.6" x14ac:dyDescent="0.3">
      <c r="A92" s="43"/>
      <c r="B92" s="24"/>
      <c r="C92" s="44"/>
      <c r="D92" s="42" t="str">
        <f t="shared" si="1"/>
        <v xml:space="preserve"> </v>
      </c>
      <c r="E92" s="45"/>
      <c r="F92" s="21"/>
      <c r="G92" s="21"/>
      <c r="H92" s="46"/>
      <c r="I92" s="46"/>
      <c r="J92" s="46"/>
      <c r="K92" s="46"/>
      <c r="L92" s="46"/>
      <c r="M92" s="46"/>
      <c r="N92" s="46"/>
      <c r="O92" s="47"/>
      <c r="P92" s="21"/>
    </row>
    <row r="93" spans="1:16" ht="15.6" x14ac:dyDescent="0.3">
      <c r="A93" s="43"/>
      <c r="B93" s="24"/>
      <c r="C93" s="44"/>
      <c r="D93" s="42" t="str">
        <f t="shared" si="1"/>
        <v xml:space="preserve"> </v>
      </c>
      <c r="E93" s="45"/>
      <c r="F93" s="21"/>
      <c r="G93" s="21"/>
      <c r="H93" s="46"/>
      <c r="I93" s="46"/>
      <c r="J93" s="46"/>
      <c r="K93" s="46"/>
      <c r="L93" s="46"/>
      <c r="M93" s="46"/>
      <c r="N93" s="46"/>
      <c r="O93" s="47"/>
      <c r="P93" s="21"/>
    </row>
    <row r="94" spans="1:16" ht="15.6" x14ac:dyDescent="0.3">
      <c r="A94" s="43"/>
      <c r="B94" s="24"/>
      <c r="C94" s="44"/>
      <c r="D94" s="42" t="str">
        <f t="shared" si="1"/>
        <v xml:space="preserve"> </v>
      </c>
      <c r="E94" s="45"/>
      <c r="F94" s="21"/>
      <c r="G94" s="21"/>
      <c r="H94" s="46"/>
      <c r="I94" s="46"/>
      <c r="J94" s="46"/>
      <c r="K94" s="46"/>
      <c r="L94" s="46"/>
      <c r="M94" s="46"/>
      <c r="N94" s="46"/>
      <c r="O94" s="47"/>
      <c r="P94" s="21"/>
    </row>
    <row r="95" spans="1:16" ht="15.6" x14ac:dyDescent="0.3">
      <c r="A95" s="43"/>
      <c r="B95" s="24"/>
      <c r="C95" s="44"/>
      <c r="D95" s="42" t="str">
        <f t="shared" si="1"/>
        <v xml:space="preserve"> </v>
      </c>
      <c r="E95" s="45"/>
      <c r="F95" s="21"/>
      <c r="G95" s="21"/>
      <c r="H95" s="46"/>
      <c r="I95" s="46"/>
      <c r="J95" s="46"/>
      <c r="K95" s="46"/>
      <c r="L95" s="46"/>
      <c r="M95" s="46"/>
      <c r="N95" s="46"/>
      <c r="O95" s="47"/>
      <c r="P95" s="21"/>
    </row>
    <row r="96" spans="1:16" ht="15.6" x14ac:dyDescent="0.3">
      <c r="A96" s="43"/>
      <c r="B96" s="24"/>
      <c r="C96" s="44"/>
      <c r="D96" s="42" t="str">
        <f t="shared" si="1"/>
        <v xml:space="preserve"> </v>
      </c>
      <c r="E96" s="45"/>
      <c r="F96" s="21"/>
      <c r="G96" s="21"/>
      <c r="H96" s="46"/>
      <c r="I96" s="46"/>
      <c r="J96" s="46"/>
      <c r="K96" s="46"/>
      <c r="L96" s="46"/>
      <c r="M96" s="46"/>
      <c r="N96" s="46"/>
      <c r="O96" s="47"/>
      <c r="P96" s="21"/>
    </row>
    <row r="97" spans="1:16" ht="15.6" x14ac:dyDescent="0.3">
      <c r="A97" s="43"/>
      <c r="B97" s="24"/>
      <c r="C97" s="44"/>
      <c r="D97" s="42" t="str">
        <f t="shared" si="1"/>
        <v xml:space="preserve"> </v>
      </c>
      <c r="E97" s="45"/>
      <c r="F97" s="21"/>
      <c r="G97" s="21"/>
      <c r="H97" s="46"/>
      <c r="I97" s="46"/>
      <c r="J97" s="46"/>
      <c r="K97" s="46"/>
      <c r="L97" s="46"/>
      <c r="M97" s="46"/>
      <c r="N97" s="46"/>
      <c r="O97" s="47"/>
      <c r="P97" s="21"/>
    </row>
    <row r="98" spans="1:16" ht="15.6" x14ac:dyDescent="0.3">
      <c r="A98" s="43"/>
      <c r="B98" s="24"/>
      <c r="C98" s="44"/>
      <c r="D98" s="42" t="str">
        <f t="shared" si="1"/>
        <v xml:space="preserve"> </v>
      </c>
      <c r="E98" s="45"/>
      <c r="F98" s="21"/>
      <c r="G98" s="21"/>
      <c r="H98" s="46"/>
      <c r="I98" s="46"/>
      <c r="J98" s="46"/>
      <c r="K98" s="46"/>
      <c r="L98" s="46"/>
      <c r="M98" s="46"/>
      <c r="N98" s="46"/>
      <c r="O98" s="47"/>
      <c r="P98" s="21"/>
    </row>
    <row r="99" spans="1:16" ht="15.6" x14ac:dyDescent="0.3">
      <c r="A99" s="43"/>
      <c r="B99" s="24"/>
      <c r="C99" s="44"/>
      <c r="D99" s="42" t="str">
        <f t="shared" si="1"/>
        <v xml:space="preserve"> </v>
      </c>
      <c r="E99" s="45"/>
      <c r="F99" s="21"/>
      <c r="G99" s="21"/>
      <c r="H99" s="46"/>
      <c r="I99" s="46"/>
      <c r="J99" s="46"/>
      <c r="K99" s="46"/>
      <c r="L99" s="46"/>
      <c r="M99" s="46"/>
      <c r="N99" s="46"/>
      <c r="O99" s="47"/>
      <c r="P99" s="21"/>
    </row>
    <row r="100" spans="1:16" ht="15.6" x14ac:dyDescent="0.3">
      <c r="A100" s="43"/>
      <c r="B100" s="24"/>
      <c r="C100" s="44"/>
      <c r="D100" s="42" t="str">
        <f t="shared" si="1"/>
        <v xml:space="preserve"> </v>
      </c>
      <c r="E100" s="45"/>
      <c r="F100" s="21"/>
      <c r="G100" s="21"/>
      <c r="H100" s="46"/>
      <c r="I100" s="46"/>
      <c r="J100" s="46"/>
      <c r="K100" s="46"/>
      <c r="L100" s="46"/>
      <c r="M100" s="46"/>
      <c r="N100" s="46"/>
      <c r="O100" s="47"/>
      <c r="P100" s="21"/>
    </row>
    <row r="101" spans="1:16" ht="15.6" x14ac:dyDescent="0.3">
      <c r="A101" s="43"/>
      <c r="B101" s="24"/>
      <c r="C101" s="44"/>
      <c r="D101" s="42" t="str">
        <f t="shared" si="1"/>
        <v xml:space="preserve"> </v>
      </c>
      <c r="E101" s="45"/>
      <c r="F101" s="21"/>
      <c r="G101" s="21"/>
      <c r="H101" s="46"/>
      <c r="I101" s="46"/>
      <c r="J101" s="46"/>
      <c r="K101" s="46"/>
      <c r="L101" s="46"/>
      <c r="M101" s="46"/>
      <c r="N101" s="46"/>
      <c r="O101" s="47"/>
      <c r="P101" s="21"/>
    </row>
    <row r="102" spans="1:16" ht="15.6" x14ac:dyDescent="0.3">
      <c r="A102" s="43"/>
      <c r="B102" s="24"/>
      <c r="C102" s="44"/>
      <c r="D102" s="42" t="str">
        <f t="shared" si="1"/>
        <v xml:space="preserve"> </v>
      </c>
      <c r="E102" s="45"/>
      <c r="F102" s="21"/>
      <c r="G102" s="21"/>
      <c r="H102" s="46"/>
      <c r="I102" s="46"/>
      <c r="J102" s="46"/>
      <c r="K102" s="46"/>
      <c r="L102" s="46"/>
      <c r="M102" s="46"/>
      <c r="N102" s="46"/>
      <c r="O102" s="47"/>
      <c r="P102" s="21"/>
    </row>
    <row r="103" spans="1:16" ht="15.6" x14ac:dyDescent="0.3">
      <c r="A103" s="43"/>
      <c r="B103" s="24"/>
      <c r="C103" s="44"/>
      <c r="D103" s="42" t="str">
        <f t="shared" si="1"/>
        <v xml:space="preserve"> </v>
      </c>
      <c r="E103" s="45"/>
      <c r="F103" s="21"/>
      <c r="G103" s="21"/>
      <c r="H103" s="46"/>
      <c r="I103" s="46"/>
      <c r="J103" s="46"/>
      <c r="K103" s="46"/>
      <c r="L103" s="46"/>
      <c r="M103" s="46"/>
      <c r="N103" s="46"/>
      <c r="O103" s="47"/>
      <c r="P103" s="21"/>
    </row>
    <row r="104" spans="1:16" ht="15.6" x14ac:dyDescent="0.3">
      <c r="A104" s="43"/>
      <c r="B104" s="24"/>
      <c r="C104" s="44"/>
      <c r="D104" s="42" t="str">
        <f t="shared" si="1"/>
        <v xml:space="preserve"> </v>
      </c>
      <c r="E104" s="45"/>
      <c r="F104" s="21"/>
      <c r="G104" s="21"/>
      <c r="H104" s="46"/>
      <c r="I104" s="46"/>
      <c r="J104" s="46"/>
      <c r="K104" s="46"/>
      <c r="L104" s="46"/>
      <c r="M104" s="46"/>
      <c r="N104" s="46"/>
      <c r="O104" s="47"/>
      <c r="P104" s="21"/>
    </row>
    <row r="105" spans="1:16" ht="15.6" x14ac:dyDescent="0.3">
      <c r="A105" s="43"/>
      <c r="B105" s="24"/>
      <c r="C105" s="44"/>
      <c r="D105" s="42" t="str">
        <f t="shared" si="1"/>
        <v xml:space="preserve"> </v>
      </c>
      <c r="E105" s="45"/>
      <c r="F105" s="21"/>
      <c r="G105" s="21"/>
      <c r="H105" s="46"/>
      <c r="I105" s="46"/>
      <c r="J105" s="46"/>
      <c r="K105" s="46"/>
      <c r="L105" s="46"/>
      <c r="M105" s="46"/>
      <c r="N105" s="46"/>
      <c r="O105" s="47"/>
      <c r="P105" s="21"/>
    </row>
    <row r="106" spans="1:16" ht="15.6" x14ac:dyDescent="0.3">
      <c r="A106" s="43"/>
      <c r="B106" s="24"/>
      <c r="C106" s="44"/>
      <c r="D106" s="42" t="str">
        <f t="shared" si="1"/>
        <v xml:space="preserve"> </v>
      </c>
      <c r="E106" s="45"/>
      <c r="F106" s="21"/>
      <c r="G106" s="21"/>
      <c r="H106" s="46"/>
      <c r="I106" s="46"/>
      <c r="J106" s="46"/>
      <c r="K106" s="46"/>
      <c r="L106" s="46"/>
      <c r="M106" s="46"/>
      <c r="N106" s="46"/>
      <c r="O106" s="47"/>
      <c r="P106" s="21"/>
    </row>
    <row r="107" spans="1:16" ht="15.6" x14ac:dyDescent="0.3">
      <c r="A107" s="43"/>
      <c r="B107" s="24"/>
      <c r="C107" s="44"/>
      <c r="D107" s="42" t="str">
        <f t="shared" si="1"/>
        <v xml:space="preserve"> </v>
      </c>
      <c r="E107" s="45"/>
      <c r="F107" s="21"/>
      <c r="G107" s="21"/>
      <c r="H107" s="46"/>
      <c r="I107" s="46"/>
      <c r="J107" s="46"/>
      <c r="K107" s="46"/>
      <c r="L107" s="46"/>
      <c r="M107" s="46"/>
      <c r="N107" s="46"/>
      <c r="O107" s="47"/>
      <c r="P107" s="21"/>
    </row>
    <row r="108" spans="1:16" ht="15.6" x14ac:dyDescent="0.3">
      <c r="A108" s="43"/>
      <c r="B108" s="24"/>
      <c r="C108" s="44"/>
      <c r="D108" s="42" t="str">
        <f t="shared" si="1"/>
        <v xml:space="preserve"> </v>
      </c>
      <c r="E108" s="45"/>
      <c r="F108" s="21"/>
      <c r="G108" s="21"/>
      <c r="H108" s="46"/>
      <c r="I108" s="46"/>
      <c r="J108" s="46"/>
      <c r="K108" s="46"/>
      <c r="L108" s="46"/>
      <c r="M108" s="46"/>
      <c r="N108" s="46"/>
      <c r="O108" s="47"/>
      <c r="P108" s="21"/>
    </row>
    <row r="109" spans="1:16" ht="15.6" x14ac:dyDescent="0.3">
      <c r="A109" s="43"/>
      <c r="B109" s="24"/>
      <c r="C109" s="44"/>
      <c r="D109" s="42" t="str">
        <f t="shared" si="1"/>
        <v xml:space="preserve"> </v>
      </c>
      <c r="E109" s="45"/>
      <c r="F109" s="21"/>
      <c r="G109" s="21"/>
      <c r="H109" s="46"/>
      <c r="I109" s="46"/>
      <c r="J109" s="46"/>
      <c r="K109" s="46"/>
      <c r="L109" s="46"/>
      <c r="M109" s="46"/>
      <c r="N109" s="46"/>
      <c r="O109" s="47"/>
      <c r="P109" s="21"/>
    </row>
    <row r="110" spans="1:16" ht="15.6" x14ac:dyDescent="0.3">
      <c r="A110" s="43"/>
      <c r="B110" s="24"/>
      <c r="C110" s="44"/>
      <c r="D110" s="42" t="str">
        <f t="shared" si="1"/>
        <v xml:space="preserve"> </v>
      </c>
      <c r="E110" s="45"/>
      <c r="F110" s="21"/>
      <c r="G110" s="21"/>
      <c r="H110" s="46"/>
      <c r="I110" s="46"/>
      <c r="J110" s="46"/>
      <c r="K110" s="46"/>
      <c r="L110" s="46"/>
      <c r="M110" s="46"/>
      <c r="N110" s="46"/>
      <c r="O110" s="47"/>
      <c r="P110" s="21"/>
    </row>
    <row r="111" spans="1:16" ht="15.6" x14ac:dyDescent="0.3">
      <c r="A111" s="43"/>
      <c r="B111" s="24"/>
      <c r="C111" s="44"/>
      <c r="D111" s="42" t="str">
        <f t="shared" si="1"/>
        <v xml:space="preserve"> </v>
      </c>
      <c r="E111" s="45"/>
      <c r="F111" s="21"/>
      <c r="G111" s="21"/>
      <c r="H111" s="46"/>
      <c r="I111" s="46"/>
      <c r="J111" s="46"/>
      <c r="K111" s="46"/>
      <c r="L111" s="46"/>
      <c r="M111" s="46"/>
      <c r="N111" s="46"/>
      <c r="O111" s="47"/>
      <c r="P111" s="21"/>
    </row>
    <row r="112" spans="1:16" ht="15.6" x14ac:dyDescent="0.3">
      <c r="A112" s="43"/>
      <c r="B112" s="24"/>
      <c r="C112" s="44"/>
      <c r="D112" s="42" t="str">
        <f t="shared" si="1"/>
        <v xml:space="preserve"> </v>
      </c>
      <c r="E112" s="45"/>
      <c r="F112" s="21"/>
      <c r="G112" s="21"/>
      <c r="H112" s="46"/>
      <c r="I112" s="46"/>
      <c r="J112" s="46"/>
      <c r="K112" s="46"/>
      <c r="L112" s="46"/>
      <c r="M112" s="46"/>
      <c r="N112" s="46"/>
      <c r="O112" s="47"/>
      <c r="P112" s="21"/>
    </row>
    <row r="113" spans="1:16" ht="15.6" x14ac:dyDescent="0.3">
      <c r="A113" s="43"/>
      <c r="B113" s="24"/>
      <c r="C113" s="44"/>
      <c r="D113" s="42" t="str">
        <f t="shared" si="1"/>
        <v xml:space="preserve"> </v>
      </c>
      <c r="E113" s="45"/>
      <c r="F113" s="21"/>
      <c r="G113" s="21"/>
      <c r="H113" s="46"/>
      <c r="I113" s="46"/>
      <c r="J113" s="46"/>
      <c r="K113" s="46"/>
      <c r="L113" s="46"/>
      <c r="M113" s="46"/>
      <c r="N113" s="46"/>
      <c r="O113" s="47"/>
      <c r="P113" s="21"/>
    </row>
    <row r="114" spans="1:16" ht="15.6" x14ac:dyDescent="0.3">
      <c r="A114" s="43"/>
      <c r="B114" s="24"/>
      <c r="C114" s="44"/>
      <c r="D114" s="42" t="str">
        <f t="shared" si="1"/>
        <v xml:space="preserve"> </v>
      </c>
      <c r="E114" s="45"/>
      <c r="F114" s="21"/>
      <c r="G114" s="21"/>
      <c r="H114" s="46"/>
      <c r="I114" s="46"/>
      <c r="J114" s="46"/>
      <c r="K114" s="46"/>
      <c r="L114" s="46"/>
      <c r="M114" s="46"/>
      <c r="N114" s="46"/>
      <c r="O114" s="47"/>
      <c r="P114" s="21"/>
    </row>
    <row r="115" spans="1:16" ht="15.6" x14ac:dyDescent="0.3">
      <c r="A115" s="43"/>
      <c r="B115" s="24"/>
      <c r="C115" s="44"/>
      <c r="D115" s="42" t="str">
        <f t="shared" si="1"/>
        <v xml:space="preserve"> </v>
      </c>
      <c r="E115" s="45"/>
      <c r="F115" s="21"/>
      <c r="G115" s="21"/>
      <c r="H115" s="46"/>
      <c r="I115" s="46"/>
      <c r="J115" s="46"/>
      <c r="K115" s="46"/>
      <c r="L115" s="46"/>
      <c r="M115" s="46"/>
      <c r="N115" s="46"/>
      <c r="O115" s="47"/>
      <c r="P115" s="21"/>
    </row>
    <row r="116" spans="1:16" ht="15.6" x14ac:dyDescent="0.3">
      <c r="A116" s="43"/>
      <c r="B116" s="24"/>
      <c r="C116" s="44"/>
      <c r="D116" s="42" t="str">
        <f t="shared" si="1"/>
        <v xml:space="preserve"> </v>
      </c>
      <c r="E116" s="45"/>
      <c r="F116" s="21"/>
      <c r="G116" s="21"/>
      <c r="H116" s="46"/>
      <c r="I116" s="46"/>
      <c r="J116" s="46"/>
      <c r="K116" s="46"/>
      <c r="L116" s="46"/>
      <c r="M116" s="46"/>
      <c r="N116" s="46"/>
      <c r="O116" s="47"/>
      <c r="P116" s="21"/>
    </row>
    <row r="117" spans="1:16" ht="15.6" x14ac:dyDescent="0.3">
      <c r="A117" s="43"/>
      <c r="B117" s="24"/>
      <c r="C117" s="44"/>
      <c r="D117" s="42" t="str">
        <f t="shared" si="1"/>
        <v xml:space="preserve"> </v>
      </c>
      <c r="E117" s="45"/>
      <c r="F117" s="21"/>
      <c r="G117" s="21"/>
      <c r="H117" s="46"/>
      <c r="I117" s="46"/>
      <c r="J117" s="46"/>
      <c r="K117" s="46"/>
      <c r="L117" s="46"/>
      <c r="M117" s="46"/>
      <c r="N117" s="46"/>
      <c r="O117" s="47"/>
      <c r="P117" s="21"/>
    </row>
    <row r="118" spans="1:16" ht="15.6" x14ac:dyDescent="0.3">
      <c r="A118" s="43"/>
      <c r="B118" s="24"/>
      <c r="C118" s="44"/>
      <c r="D118" s="42" t="str">
        <f t="shared" si="1"/>
        <v xml:space="preserve"> </v>
      </c>
      <c r="E118" s="45"/>
      <c r="F118" s="21"/>
      <c r="G118" s="21"/>
      <c r="H118" s="46"/>
      <c r="I118" s="46"/>
      <c r="J118" s="46"/>
      <c r="K118" s="46"/>
      <c r="L118" s="46"/>
      <c r="M118" s="46"/>
      <c r="N118" s="46"/>
      <c r="O118" s="47"/>
      <c r="P118" s="21"/>
    </row>
    <row r="119" spans="1:16" ht="15.6" x14ac:dyDescent="0.3">
      <c r="A119" s="43"/>
      <c r="B119" s="24"/>
      <c r="C119" s="44"/>
      <c r="D119" s="42" t="str">
        <f t="shared" si="1"/>
        <v xml:space="preserve"> </v>
      </c>
      <c r="E119" s="45"/>
      <c r="F119" s="21"/>
      <c r="G119" s="21"/>
      <c r="H119" s="46"/>
      <c r="I119" s="46"/>
      <c r="J119" s="46"/>
      <c r="K119" s="46"/>
      <c r="L119" s="46"/>
      <c r="M119" s="46"/>
      <c r="N119" s="46"/>
      <c r="O119" s="47"/>
      <c r="P119" s="21"/>
    </row>
    <row r="120" spans="1:16" ht="15.6" x14ac:dyDescent="0.3">
      <c r="A120" s="43"/>
      <c r="B120" s="24"/>
      <c r="C120" s="44"/>
      <c r="D120" s="42" t="str">
        <f t="shared" si="1"/>
        <v xml:space="preserve"> </v>
      </c>
      <c r="E120" s="45"/>
      <c r="F120" s="21"/>
      <c r="G120" s="21"/>
      <c r="H120" s="46"/>
      <c r="I120" s="46"/>
      <c r="J120" s="46"/>
      <c r="K120" s="46"/>
      <c r="L120" s="46"/>
      <c r="M120" s="46"/>
      <c r="N120" s="46"/>
      <c r="O120" s="47"/>
      <c r="P120" s="21"/>
    </row>
    <row r="121" spans="1:16" ht="15.6" x14ac:dyDescent="0.3">
      <c r="A121" s="43"/>
      <c r="B121" s="24"/>
      <c r="C121" s="44"/>
      <c r="D121" s="42" t="str">
        <f t="shared" si="1"/>
        <v xml:space="preserve"> </v>
      </c>
      <c r="E121" s="45"/>
      <c r="F121" s="21"/>
      <c r="G121" s="21"/>
      <c r="H121" s="46"/>
      <c r="I121" s="46"/>
      <c r="J121" s="46"/>
      <c r="K121" s="46"/>
      <c r="L121" s="46"/>
      <c r="M121" s="46"/>
      <c r="N121" s="46"/>
      <c r="O121" s="47"/>
      <c r="P121" s="21"/>
    </row>
    <row r="122" spans="1:16" ht="15.6" x14ac:dyDescent="0.3">
      <c r="A122" s="43"/>
      <c r="B122" s="24"/>
      <c r="C122" s="44"/>
      <c r="D122" s="42" t="str">
        <f t="shared" si="1"/>
        <v xml:space="preserve"> </v>
      </c>
      <c r="E122" s="45"/>
      <c r="F122" s="21"/>
      <c r="G122" s="21"/>
      <c r="H122" s="46"/>
      <c r="I122" s="46"/>
      <c r="J122" s="46"/>
      <c r="K122" s="46"/>
      <c r="L122" s="46"/>
      <c r="M122" s="46"/>
      <c r="N122" s="46"/>
      <c r="O122" s="47"/>
      <c r="P122" s="21"/>
    </row>
  </sheetData>
  <dataConsolidate/>
  <mergeCells count="6">
    <mergeCell ref="C22:G22"/>
    <mergeCell ref="M20:O20"/>
    <mergeCell ref="C15:F15"/>
    <mergeCell ref="C16:F16"/>
    <mergeCell ref="C17:F17"/>
    <mergeCell ref="C18:F18"/>
  </mergeCells>
  <conditionalFormatting sqref="K26:K122">
    <cfRule type="colorScale" priority="1">
      <colorScale>
        <cfvo type="min"/>
        <cfvo type="percent" val="50"/>
        <cfvo type="max"/>
        <color rgb="FFF8696B"/>
        <color rgb="FFFFEB84"/>
        <color rgb="FF63BE7B"/>
      </colorScale>
    </cfRule>
  </conditionalFormatting>
  <conditionalFormatting sqref="O25:O122">
    <cfRule type="expression" dxfId="1" priority="3">
      <formula>$C$22&lt;&gt;"Centre Caztel de Sainte-Marie de Beauce - 14 juin 2024"</formula>
    </cfRule>
  </conditionalFormatting>
  <conditionalFormatting sqref="P25:P122">
    <cfRule type="expression" dxfId="0" priority="2">
      <formula>$C$22&lt;&gt;"Pavillon polyvalent de Rimouski - 22 mai 2024"</formula>
    </cfRule>
  </conditionalFormatting>
  <pageMargins left="0.7" right="0.7" top="0.75" bottom="0.75" header="0.3" footer="0.3"/>
  <pageSetup scale="3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6</xdr:col>
                    <xdr:colOff>388620</xdr:colOff>
                    <xdr:row>13</xdr:row>
                    <xdr:rowOff>76200</xdr:rowOff>
                  </from>
                  <to>
                    <xdr:col>11</xdr:col>
                    <xdr:colOff>922020</xdr:colOff>
                    <xdr:row>16</xdr:row>
                    <xdr:rowOff>22860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6</xdr:col>
                    <xdr:colOff>403860</xdr:colOff>
                    <xdr:row>15</xdr:row>
                    <xdr:rowOff>198120</xdr:rowOff>
                  </from>
                  <to>
                    <xdr:col>7</xdr:col>
                    <xdr:colOff>754380</xdr:colOff>
                    <xdr:row>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C8C50FA2-484D-413E-874E-2CDC74B4CAAF}">
          <x14:formula1>
            <xm:f>Feuil1!$C$1:$C$5</xm:f>
          </x14:formula1>
          <xm:sqref>K26:K122 I26:I122</xm:sqref>
        </x14:dataValidation>
        <x14:dataValidation type="list" allowBlank="1" showInputMessage="1" showErrorMessage="1" xr:uid="{9F0BDCFF-E37B-49D7-8D4C-33A2FE497D92}">
          <x14:formula1>
            <xm:f>Feuil1!$G$1:$G$2</xm:f>
          </x14:formula1>
          <xm:sqref>E26:E122</xm:sqref>
        </x14:dataValidation>
        <x14:dataValidation type="list" allowBlank="1" showInputMessage="1" showErrorMessage="1" xr:uid="{1C008108-F401-458E-8149-5D527908FFDF}">
          <x14:formula1>
            <xm:f>Feuil1!$I$1:$I$8</xm:f>
          </x14:formula1>
          <xm:sqref>N26:N122</xm:sqref>
        </x14:dataValidation>
        <x14:dataValidation type="list" allowBlank="1" showInputMessage="1" showErrorMessage="1" xr:uid="{BF7B097F-461C-4553-9CCC-C036570C621C}">
          <x14:formula1>
            <xm:f>Feuil1!$A$1:$A$10</xm:f>
          </x14:formula1>
          <xm:sqref>H26:H122</xm:sqref>
        </x14:dataValidation>
        <x14:dataValidation type="list" allowBlank="1" showInputMessage="1" showErrorMessage="1" xr:uid="{D82E759A-65D1-4BB3-A858-5A32022989D9}">
          <x14:formula1>
            <xm:f>Feuil1!$H$1:$H$5</xm:f>
          </x14:formula1>
          <xm:sqref>M26:M122</xm:sqref>
        </x14:dataValidation>
        <x14:dataValidation type="list" allowBlank="1" showInputMessage="1" showErrorMessage="1" xr:uid="{6FFDE4A1-1E41-4212-ABD9-32B68D068AB7}">
          <x14:formula1>
            <xm:f>Feuil1!$L$1:$L$7</xm:f>
          </x14:formula1>
          <xm:sqref>C22:G22</xm:sqref>
        </x14:dataValidation>
        <x14:dataValidation type="list" allowBlank="1" showInputMessage="1" showErrorMessage="1" xr:uid="{1DAE2EC4-7481-492B-AEEA-BFE6E6C5AEB0}">
          <x14:formula1>
            <xm:f>Feuil1!$D$1:$D$4</xm:f>
          </x14:formula1>
          <xm:sqref>L26:L122</xm:sqref>
        </x14:dataValidation>
        <x14:dataValidation type="list" allowBlank="1" showInputMessage="1" showErrorMessage="1" xr:uid="{764CEEE4-D77B-41B7-A354-7FDC72994CAD}">
          <x14:formula1>
            <xm:f>Feuil1!$B$1:$B$11</xm:f>
          </x14:formula1>
          <xm:sqref>J26:J122</xm:sqref>
        </x14:dataValidation>
        <x14:dataValidation type="list" allowBlank="1" showInputMessage="1" showErrorMessage="1" xr:uid="{2ECB0FF2-E206-4B17-98D6-F55781AAA370}">
          <x14:formula1>
            <xm:f>Feuil1!$I$1:$I$6</xm:f>
          </x14:formula1>
          <xm:sqref>O26:O122</xm:sqref>
        </x14:dataValidation>
        <x14:dataValidation type="list" allowBlank="1" showInputMessage="1" showErrorMessage="1" xr:uid="{FC0F809B-9438-462E-BBD8-2D8306F29D52}">
          <x14:formula1>
            <xm:f>Feuil1!$F$1:G8</xm:f>
          </x14:formula1>
          <xm:sqref>F26:F122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1"/>
  <sheetViews>
    <sheetView workbookViewId="0">
      <selection activeCell="B3" sqref="B3"/>
    </sheetView>
  </sheetViews>
  <sheetFormatPr baseColWidth="10" defaultColWidth="11.44140625" defaultRowHeight="15" x14ac:dyDescent="0.25"/>
  <cols>
    <col min="1" max="1" width="50.109375" style="29" bestFit="1" customWidth="1"/>
    <col min="2" max="2" width="35.33203125" style="29" bestFit="1" customWidth="1"/>
    <col min="3" max="3" width="36.6640625" style="29" bestFit="1" customWidth="1"/>
    <col min="4" max="4" width="32" style="29" bestFit="1" customWidth="1"/>
    <col min="5" max="5" width="28" style="29" bestFit="1" customWidth="1"/>
    <col min="6" max="6" width="16.5546875" style="29" bestFit="1" customWidth="1"/>
    <col min="7" max="7" width="9.44140625" style="29" bestFit="1" customWidth="1"/>
    <col min="8" max="8" width="26.44140625" style="29" customWidth="1"/>
    <col min="9" max="16384" width="11.44140625" style="29"/>
  </cols>
  <sheetData>
    <row r="1" spans="1:12" ht="15.6" x14ac:dyDescent="0.3">
      <c r="A1" s="27" t="s">
        <v>10</v>
      </c>
      <c r="B1" s="27" t="s">
        <v>51</v>
      </c>
      <c r="C1" s="27" t="s">
        <v>10</v>
      </c>
      <c r="D1" s="28" t="s">
        <v>11</v>
      </c>
      <c r="E1" s="28" t="s">
        <v>12</v>
      </c>
      <c r="F1" s="28" t="s">
        <v>16</v>
      </c>
      <c r="G1" s="28" t="s">
        <v>24</v>
      </c>
      <c r="H1" s="28" t="s">
        <v>27</v>
      </c>
      <c r="I1" s="28" t="s">
        <v>32</v>
      </c>
      <c r="J1" s="28" t="s">
        <v>40</v>
      </c>
      <c r="K1" s="28" t="s">
        <v>41</v>
      </c>
      <c r="L1" s="12" t="s">
        <v>63</v>
      </c>
    </row>
    <row r="2" spans="1:12" ht="15.6" x14ac:dyDescent="0.3">
      <c r="A2" s="27" t="s">
        <v>49</v>
      </c>
      <c r="B2" s="27" t="s">
        <v>52</v>
      </c>
      <c r="C2" s="27" t="s">
        <v>49</v>
      </c>
      <c r="D2" s="35" t="s">
        <v>80</v>
      </c>
      <c r="E2" s="30" t="s">
        <v>13</v>
      </c>
      <c r="F2" s="30" t="s">
        <v>17</v>
      </c>
      <c r="G2" s="30" t="s">
        <v>25</v>
      </c>
      <c r="H2" s="29" t="s">
        <v>28</v>
      </c>
      <c r="I2" s="28" t="s">
        <v>33</v>
      </c>
      <c r="J2" s="28" t="s">
        <v>32</v>
      </c>
      <c r="K2" s="29" t="s">
        <v>42</v>
      </c>
      <c r="L2" s="12" t="s">
        <v>61</v>
      </c>
    </row>
    <row r="3" spans="1:12" ht="15.6" x14ac:dyDescent="0.3">
      <c r="A3" s="33" t="s">
        <v>67</v>
      </c>
      <c r="B3" s="48" t="s">
        <v>93</v>
      </c>
      <c r="C3" s="33" t="s">
        <v>75</v>
      </c>
      <c r="D3" s="35" t="s">
        <v>79</v>
      </c>
      <c r="E3" s="29" t="s">
        <v>14</v>
      </c>
      <c r="F3" s="29" t="s">
        <v>19</v>
      </c>
      <c r="H3" s="29" t="s">
        <v>29</v>
      </c>
      <c r="I3" s="28" t="s">
        <v>34</v>
      </c>
      <c r="J3" s="28" t="s">
        <v>33</v>
      </c>
      <c r="K3" s="29" t="s">
        <v>43</v>
      </c>
      <c r="L3" s="12" t="s">
        <v>58</v>
      </c>
    </row>
    <row r="4" spans="1:12" ht="15.6" x14ac:dyDescent="0.3">
      <c r="A4" s="33" t="s">
        <v>68</v>
      </c>
      <c r="B4" s="36" t="s">
        <v>78</v>
      </c>
      <c r="C4" s="38" t="s">
        <v>84</v>
      </c>
      <c r="D4" s="35" t="s">
        <v>81</v>
      </c>
      <c r="F4" s="29" t="s">
        <v>18</v>
      </c>
      <c r="H4" s="29" t="s">
        <v>30</v>
      </c>
      <c r="I4" s="28" t="s">
        <v>35</v>
      </c>
      <c r="J4" s="28" t="s">
        <v>34</v>
      </c>
      <c r="K4" s="29" t="s">
        <v>44</v>
      </c>
      <c r="L4" s="26" t="s">
        <v>60</v>
      </c>
    </row>
    <row r="5" spans="1:12" ht="15.6" x14ac:dyDescent="0.3">
      <c r="A5" s="33" t="s">
        <v>69</v>
      </c>
      <c r="B5" s="27" t="s">
        <v>50</v>
      </c>
      <c r="C5" s="38" t="s">
        <v>85</v>
      </c>
      <c r="F5" s="29" t="s">
        <v>20</v>
      </c>
      <c r="I5" s="28" t="s">
        <v>36</v>
      </c>
      <c r="J5" s="28" t="s">
        <v>35</v>
      </c>
      <c r="K5" s="29" t="s">
        <v>45</v>
      </c>
      <c r="L5" s="12" t="s">
        <v>59</v>
      </c>
    </row>
    <row r="6" spans="1:12" ht="15.6" x14ac:dyDescent="0.3">
      <c r="A6" s="33" t="s">
        <v>70</v>
      </c>
      <c r="B6" s="36" t="s">
        <v>77</v>
      </c>
      <c r="C6" s="34"/>
      <c r="F6" s="29" t="s">
        <v>21</v>
      </c>
      <c r="I6" s="28" t="s">
        <v>37</v>
      </c>
      <c r="J6" s="28" t="s">
        <v>36</v>
      </c>
      <c r="L6" s="12" t="s">
        <v>64</v>
      </c>
    </row>
    <row r="7" spans="1:12" ht="15.6" x14ac:dyDescent="0.3">
      <c r="A7" s="33" t="s">
        <v>71</v>
      </c>
      <c r="B7" s="48" t="s">
        <v>91</v>
      </c>
      <c r="F7" s="29" t="s">
        <v>22</v>
      </c>
      <c r="I7" s="28" t="s">
        <v>38</v>
      </c>
      <c r="J7" s="28" t="s">
        <v>37</v>
      </c>
      <c r="L7" s="12" t="s">
        <v>62</v>
      </c>
    </row>
    <row r="8" spans="1:12" x14ac:dyDescent="0.25">
      <c r="A8" s="34" t="s">
        <v>72</v>
      </c>
      <c r="B8" s="39" t="s">
        <v>87</v>
      </c>
      <c r="F8" s="29" t="s">
        <v>23</v>
      </c>
      <c r="I8" s="28" t="s">
        <v>39</v>
      </c>
      <c r="J8" s="28" t="s">
        <v>38</v>
      </c>
    </row>
    <row r="9" spans="1:12" x14ac:dyDescent="0.25">
      <c r="A9" s="34" t="s">
        <v>73</v>
      </c>
      <c r="B9" s="48" t="s">
        <v>92</v>
      </c>
      <c r="J9" s="28" t="s">
        <v>39</v>
      </c>
    </row>
    <row r="10" spans="1:12" x14ac:dyDescent="0.25">
      <c r="A10" s="34" t="s">
        <v>74</v>
      </c>
      <c r="B10" s="30" t="s">
        <v>53</v>
      </c>
    </row>
    <row r="11" spans="1:12" x14ac:dyDescent="0.25">
      <c r="B11" s="35"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8:A50"/>
  <sheetViews>
    <sheetView topLeftCell="A4" workbookViewId="0">
      <selection activeCell="E36" sqref="E36"/>
    </sheetView>
  </sheetViews>
  <sheetFormatPr baseColWidth="10" defaultColWidth="9.109375" defaultRowHeight="14.4" x14ac:dyDescent="0.3"/>
  <sheetData>
    <row r="8" spans="1:1" x14ac:dyDescent="0.3">
      <c r="A8" s="2"/>
    </row>
    <row r="9" spans="1:1" x14ac:dyDescent="0.3">
      <c r="A9" s="2"/>
    </row>
    <row r="10" spans="1:1" x14ac:dyDescent="0.3">
      <c r="A10" s="2"/>
    </row>
    <row r="11" spans="1:1" x14ac:dyDescent="0.3">
      <c r="A11" s="2"/>
    </row>
    <row r="12" spans="1:1" x14ac:dyDescent="0.3">
      <c r="A12" s="2"/>
    </row>
    <row r="13" spans="1:1" x14ac:dyDescent="0.3">
      <c r="A13" s="2"/>
    </row>
    <row r="14" spans="1:1" x14ac:dyDescent="0.3">
      <c r="A14" s="2"/>
    </row>
    <row r="15" spans="1:1" x14ac:dyDescent="0.3">
      <c r="A15" s="2"/>
    </row>
    <row r="16" spans="1:1" x14ac:dyDescent="0.3">
      <c r="A16" s="2"/>
    </row>
    <row r="17" spans="1:1" x14ac:dyDescent="0.3">
      <c r="A17" s="2"/>
    </row>
    <row r="28" spans="1:1" x14ac:dyDescent="0.3">
      <c r="A28" s="3"/>
    </row>
    <row r="29" spans="1:1" x14ac:dyDescent="0.3">
      <c r="A29" s="3"/>
    </row>
    <row r="30" spans="1:1" x14ac:dyDescent="0.3">
      <c r="A30" s="3"/>
    </row>
    <row r="31" spans="1:1" x14ac:dyDescent="0.3">
      <c r="A31" s="3"/>
    </row>
    <row r="32" spans="1:1" x14ac:dyDescent="0.3">
      <c r="A32" s="3"/>
    </row>
    <row r="33" spans="1:1" x14ac:dyDescent="0.3">
      <c r="A33" s="3"/>
    </row>
    <row r="34" spans="1:1" x14ac:dyDescent="0.3">
      <c r="A34" s="3"/>
    </row>
    <row r="35" spans="1:1" x14ac:dyDescent="0.3">
      <c r="A35" s="3"/>
    </row>
    <row r="36" spans="1:1" x14ac:dyDescent="0.3">
      <c r="A36" s="3"/>
    </row>
    <row r="37" spans="1:1" x14ac:dyDescent="0.3">
      <c r="A37" s="3"/>
    </row>
    <row r="38" spans="1:1" x14ac:dyDescent="0.3">
      <c r="A38" s="3"/>
    </row>
    <row r="39" spans="1:1" x14ac:dyDescent="0.3">
      <c r="A39" s="3"/>
    </row>
    <row r="42" spans="1:1" x14ac:dyDescent="0.3">
      <c r="A42" s="3"/>
    </row>
    <row r="43" spans="1:1" x14ac:dyDescent="0.3">
      <c r="A43" s="3"/>
    </row>
    <row r="44" spans="1:1" x14ac:dyDescent="0.3">
      <c r="A44" s="3"/>
    </row>
    <row r="45" spans="1:1" x14ac:dyDescent="0.3">
      <c r="A45" s="3"/>
    </row>
    <row r="46" spans="1:1" x14ac:dyDescent="0.3">
      <c r="A46" s="3"/>
    </row>
    <row r="47" spans="1:1" x14ac:dyDescent="0.3">
      <c r="A47" s="3"/>
    </row>
    <row r="48" spans="1:1" x14ac:dyDescent="0.3">
      <c r="A48" s="3"/>
    </row>
    <row r="49" spans="1:1" x14ac:dyDescent="0.3">
      <c r="A49" s="3"/>
    </row>
    <row r="50" spans="1:1" x14ac:dyDescent="0.3">
      <c r="A5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
  <sheetViews>
    <sheetView workbookViewId="0"/>
  </sheetViews>
  <sheetFormatPr baseColWidth="10" defaultColWidth="9.1093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TAVM</vt: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2024-04-08T13:12:47Z</dcterms:modified>
</cp:coreProperties>
</file>